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wnloads\"/>
    </mc:Choice>
  </mc:AlternateContent>
  <bookViews>
    <workbookView xWindow="0" yWindow="0" windowWidth="28800" windowHeight="1231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<sst xmlns="http://schemas.openxmlformats.org/spreadsheetml/2006/main" count="312" uniqueCount="174">
  <si>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</si>
  <si>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</si>
  <si>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</si>
  <si>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</si>
  <si>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</si>
  <si>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</si>
  <si>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</si>
  <si>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</si>
  <si>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</si>
  <si>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</si>
  <si>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</si>
  <si>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</si>
  <si>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</si>
  <si>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</si>
  <si>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</si>
  <si>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</si>
  <si>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</si>
  <si>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</si>
  <si>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</si>
  <si>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</si>
  <si>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</si>
  <si>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</si>
  <si>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</si>
  <si>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</si>
  <si>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</si>
  <si>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</si>
  <si>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</si>
  <si>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</si>
  <si>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</si>
  <si>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</si>
  <si>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</si>
  <si>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</si>
  <si>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</si>
  <si>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</si>
  <si>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</si>
  <si>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</si>
  <si>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</si>
  <si>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</si>
  <si>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</si>
  <si>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</si>
  <si>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</si>
  <si>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</si>
  <si>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</si>
  <si>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</si>
  <si>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</si>
  <si>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</si>
  <si>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</si>
  <si>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</si>
  <si>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</si>
  <si>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</si>
  <si>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</si>
  <si>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</si>
  <si>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</si>
  <si>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</si>
  <si>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</si>
  <si>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</si>
  <si>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el acceso en condiciones de igualdad para todos los hombres y las mujeres a formación técnica, profesional y superior de calidad, incluida la enseñanza universitaria.</t>
  </si>
  <si>
    <t>Garantizar que todos los estudiantes adquieran los conocimientos teóricos y prácticos necesarios para promover el desarrollo sostenible, en particular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</si>
  <si>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Porcentaje de acciones del programa de gestión administrativa ejecutado</t>
  </si>
  <si>
    <t>Eficacia</t>
  </si>
  <si>
    <t>Porcentaje de servidores públicos capacitados</t>
  </si>
  <si>
    <t>Porcentaje de gestión de infraestructura realizada</t>
  </si>
  <si>
    <t>Porcentaje de mantenimientos realizados a la infraestructura física educativa</t>
  </si>
  <si>
    <t>Porcentaje de informes de la cuenta pública entregados</t>
  </si>
  <si>
    <t>Porcentaje de beneficiarios con servicios de extensión y vinculación otorgados</t>
  </si>
  <si>
    <t>Porcentaje de beneficiarios con servicios de educación continua y tecnológicos otorgados</t>
  </si>
  <si>
    <t>Porcentaje de actividades de difusión realizadas</t>
  </si>
  <si>
    <t>Porcentaje de convenios de colaboración en educación superior firmados</t>
  </si>
  <si>
    <t>Porcentaje de estudiantes formados en educación superior</t>
  </si>
  <si>
    <t>Porcentaje de estudiantes colocados en servicios social, residencia o estadías profesionales</t>
  </si>
  <si>
    <t>Porcentaje de aspirantes diagnósticados</t>
  </si>
  <si>
    <t>Porcentaje de estudiantes con atención compensatoria.</t>
  </si>
  <si>
    <t>Porcentaje de personal docente capacitado</t>
  </si>
  <si>
    <t>Porcentaje de material didáctico distribuido a docentes</t>
  </si>
  <si>
    <t>Porcentaje de estudiantes beneficiados con la impartición de actividades extracurriculares.</t>
  </si>
  <si>
    <t>Porcentaje de instrumentos de planeación y evaluación estratégica implementados</t>
  </si>
  <si>
    <t>Porcentaje de evaluaciones gestionadas a Instituciones de nivel superior</t>
  </si>
  <si>
    <t>Porcentaje de evaluaciones a docentes realizadas</t>
  </si>
  <si>
    <t>Porcentaje de módulos de sistemas de información implementados</t>
  </si>
  <si>
    <t>Porcentaje de estudiantes con útiles escolares entregados.</t>
  </si>
  <si>
    <t>Porcentaje de paquetes de útiles escolares adquiridos</t>
  </si>
  <si>
    <t>Mide las acciones de capacitación y actualización de servidores públicos, infraestructura, equipamiento, mantenimiento preventivo y correctivo y la administración central pertenecientes al programa de gestión para la operación administrativa con la finalidad de contribuir al cumplimiento de los objetivos institucionales.</t>
  </si>
  <si>
    <t>PPGAE= (APGAE = Acciones del Programa de Gestión Administrativa Ejecutadas / APGAP = Acciones del Programa de Gestión Administrativa Programadas) * 100</t>
  </si>
  <si>
    <t>Acciones</t>
  </si>
  <si>
    <t>Trimestral</t>
  </si>
  <si>
    <t>Mide el número de servidores públicos capacitados o actualizados, con la finalidad de mejorar el desempeño laboral dentro de la Institución</t>
  </si>
  <si>
    <t>PSPC = (SPC=Servidores Públicos Capacitados /SPPC = Servidores Públicos Programados a Capacitar ) * 100</t>
  </si>
  <si>
    <t>Servidores Públicos</t>
  </si>
  <si>
    <t>Mide las gestiones de obra educativa realizada con la finalidad de contrar on recursos para construccióny equipamiento de infraestructura física educativa.</t>
  </si>
  <si>
    <t>PGOR = (GOER = Gestión de Obras Educativas Realizadas / GOER = Gestión de Obras Educativas Realizadas ) * 100</t>
  </si>
  <si>
    <t>Informe trimestal de acciones de gestión de obra.</t>
  </si>
  <si>
    <t>Mide el número de mantenimientos preventivos y correctivos realizados en las instituciones de educación superior, con al finalidad de extender la vida útil de los bienes de la institución educativa.</t>
  </si>
  <si>
    <t>PMRIFE = (MP = Mantenimientos Programados / MR Mantenimientos Realizados) * 100</t>
  </si>
  <si>
    <t>Mantenimientos realizados</t>
  </si>
  <si>
    <t>Mide el número de informes contables entregados con oportunidad a la cuenta pública, con la finalidad de asegurar el cumplimiento a la normatividad y transparentar la aplicación de los recursos.</t>
  </si>
  <si>
    <t>PICPE=(ICPE = Informes de la Cuenta Pública Entregados / ICPP = Informes de la Cuenta Pública Programados) * 100</t>
  </si>
  <si>
    <t>Informes de la Cuenta Pública entregados</t>
  </si>
  <si>
    <t>Mide el número de bneficiarios con servicios de extensión y vinculación, con la finalidad de fortalecer el desarrollo del sector productivo y social de la población que solicita un servicio.</t>
  </si>
  <si>
    <t>PBSEYV0=(BSEYV0 = Beneficiarios  con Servicios de Extensión y Viculación Otorgados / BPOSEYV = Beneficiarios Programados a Otorgar Servicios de Extensión y Vinculación) * 100</t>
  </si>
  <si>
    <t>Beneficiario</t>
  </si>
  <si>
    <t>Mide el número de beneficiarios con servicios de educación continua y tecnológicos otorgados, con la finalidad de conocer la demanda por grado de atención en los sectores productivos y sociales</t>
  </si>
  <si>
    <t>PBSECYTO= (BSECYTO =  Beneficiarios con Servicios de Educación Continua y Tecnológicos Otorgados  / BSECYTPO Beneficiarios con Servicios de Educación Continua y Tecnológicos Programados A OtorgaR) * 100</t>
  </si>
  <si>
    <t>Mide el número de actividades de difusión realizadas, con la finalidad de incrementar la matrícula y posicionamiento de la institución educativa.</t>
  </si>
  <si>
    <t>PADR = (ADR = Actividades de Difusión Realizadas / ADP Actividdes de Difusión Programadas) * 100</t>
  </si>
  <si>
    <t>Actividad</t>
  </si>
  <si>
    <t>Mide los convenios firmados, con la finalidad de fortalecer los vínculos de colaboración con los sectores púbicos y privados, locales, regionales, estatales, nacionales e internacionales.</t>
  </si>
  <si>
    <t>PCCESF= (CF = Convenios Firmados / CP = Acuerdos y Convenios Programados) * 100</t>
  </si>
  <si>
    <t>Convenio</t>
  </si>
  <si>
    <t>Mide el número de estudiantes atendidos por el Organismo, para su formación educativa de nivel superior respecto de la demanda educativa total en el sector, con la finalidad de garatizar la formación de los estudiantes en el nivel superior.</t>
  </si>
  <si>
    <t>PTDES= (TEAO = Total de Estudiantes Atendidos por el Organismo / TEDES = Total de Estudiantes que Demandan la Educación Superior) * 100</t>
  </si>
  <si>
    <t>Estudiante</t>
  </si>
  <si>
    <t>Mide el número de estudiantes de educación superior colocados en servicio social, residencias o estadías profesionales con la finalidad de cumplir con los requisitos para obtener la titulación en educación superior.</t>
  </si>
  <si>
    <t>PECSSREP = (ECSSRE  = Estudiantes Colocados en Servicios Social, Residencias o Estadías  / EPRSSRE = Estudiantes Programados para Realizar su Servicios Social) * 100</t>
  </si>
  <si>
    <t>Mide el número de estudiantes o aspirantes evaluados, con la finalidad de mejorar el indicador de absorción, aprovechamiento escolar y favoreer la disminución de la deserción.</t>
  </si>
  <si>
    <t>PEAE = (EAE = Estudiantes o Aspirantes Evaluaciones / EAP = Estudiantes o Aspirantes Programados) * 100</t>
  </si>
  <si>
    <t>Aspirante</t>
  </si>
  <si>
    <t>Mide el número de estudiantes que participan en eventos culturales, deportivos y recreativos con la finalidad de fortalecer su formación educativa.</t>
  </si>
  <si>
    <t>PEPECDR = (NEPECDR = Número de Estudiantes que Participanen Eventos Culturales, Deportivas y Recreativas / NECDRR = Número de Eventos Culturales, Deportivas y Recreativas Realizados) * 100</t>
  </si>
  <si>
    <t>Mide el número de estudiantes con atención compensatoria en asesorías y tutorías con la finalidad de disminuir la deserción escolar e incrementar la eficiencia terminal.</t>
  </si>
  <si>
    <t>PEAC = (EAC = Estudiantes con Atención Compensatoria / EPAC = Estudiantes Programados para Atención Compensatoria) * 100</t>
  </si>
  <si>
    <t xml:space="preserve">Personal docente </t>
  </si>
  <si>
    <t>Mide el personal docente de educación superior capacitado o actualizado, con la finalidad de cumplir con los objetivos de los programas de esudio que le peermitan al estudiante contar con una mejor calidad educativa.</t>
  </si>
  <si>
    <t>PPDC = (PDC = Personal Docente Capacitado / PDPD = Persoal Docente Programado a Capacitar) * 100</t>
  </si>
  <si>
    <t>Lote de material didáctico</t>
  </si>
  <si>
    <t>Mide la cantidad de material didáctico distribuido a los docentes, con la finalidad de fortalecer el proceso de enseñanza-aprendizaje que favorece la adquisición, y aplicación del conocimiento.</t>
  </si>
  <si>
    <t>PMDD= (MDD = Material Didáctico Distribuido / MDPD Material Didáctico Programado para Distribuir) * 100</t>
  </si>
  <si>
    <t>Mide los instrumentos de planeación y evaluación estratégica tales como Programa Institucional de Desarrollo, Programa Operativo Anual y Consejos Técnicos de Educación Superior Implementados con la finalidad brindar una educación de calidad.</t>
  </si>
  <si>
    <t>PIPEI = (IPEEI = Instrumentos de Planeación  / IPEEP = Instrumentos de Planeación y Evaluación Estratégica de Programados) * 100</t>
  </si>
  <si>
    <t>Instrumento</t>
  </si>
  <si>
    <t>Mide el número de evaluaciones gestionadas, con la finalidad de obtener certificaciones bajo normas nacionales e internacionales y acreditaciones a sus programas educativos.</t>
  </si>
  <si>
    <t>PEGIENS = (EIG = Evaluaciones Institucionales Gestionadas / EIP =  Evaluaciones Institucionales Programadas) * 100</t>
  </si>
  <si>
    <t>Evaluaciones institucionales gestionadas</t>
  </si>
  <si>
    <t>Mide el número de evaluaciones a docentes realizadas, con la finalidad de conocer su desempeño laboral y fomentar su capacitación continua.</t>
  </si>
  <si>
    <t>PEDR = (EDR = Evaluaciones Docentes Realizadas / EDP = Evaluaciones Docentes Programadas )*100</t>
  </si>
  <si>
    <t>Evaluaciones a docentes realizadas</t>
  </si>
  <si>
    <t>Mide el número de módulos y sistemas de infromación implementados, con la finalidad de sistematizar procesos, generar información para la toma de decisiones y transparentar la aplicación de recursos.</t>
  </si>
  <si>
    <t>PMSII = (MSII = Módulo de Sistema de Información Implementados / MSIPI =Módulo de Sistema de Información Programados a Implementar) * 100</t>
  </si>
  <si>
    <t>Módulos de sistema de información implementados</t>
  </si>
  <si>
    <t>Paquete</t>
  </si>
  <si>
    <t>Informe trimestral de evaluación programática presupuestal / POA 2023</t>
  </si>
  <si>
    <t>Dirección de Administración y Finanzas (UTMZ)</t>
  </si>
  <si>
    <t>La meta se ajusta en el último cuatrimestre del año 2023.</t>
  </si>
  <si>
    <t>Informe trimestral de servidores públicos capacitados y actualzados /POA 2023</t>
  </si>
  <si>
    <t>Informe trimestral de acciones de gestión de obra educativa realizada./ Informe trimestral de acciones e gestión de obra educativa realizada</t>
  </si>
  <si>
    <t>Dirección de Vinculación y Planeación (UTMZ)</t>
  </si>
  <si>
    <t>Bitacora de mantenimiento generada trimestralmente /POA 2023</t>
  </si>
  <si>
    <t>Informes trimestrales de rendición de cuenta pública /POA 2023</t>
  </si>
  <si>
    <t>Lista trimestral de beneficiarios con servicios e extensión y vinculación otorgados/POA 2023</t>
  </si>
  <si>
    <t>Dirección de Vinculación (UTMZ)</t>
  </si>
  <si>
    <t>Reporte trimestral e beneficiarios con servicios de educación continua y tecnológicos / POA 2023</t>
  </si>
  <si>
    <t>Informe trimestral de actividades difundidas / POA 2023</t>
  </si>
  <si>
    <t>Coordinación de Difusión (UTMZ)</t>
  </si>
  <si>
    <t>Informe de convenios trimestrales firmados / Convenios firmados.</t>
  </si>
  <si>
    <t>Departamento Jurídico (UTMZ)</t>
  </si>
  <si>
    <t>Listado de la matricula atendida de la UTMZ /Reporte de estudiantes que demandan la atención de educación superior en el ciclo escolar vigente.</t>
  </si>
  <si>
    <t>Dirección Académica / Servicios Escolares (UTMZ)</t>
  </si>
  <si>
    <t>Informe cuatrimestral de estudiantes colocados en servicio social, residencias o estadías profesionales /POA 2023</t>
  </si>
  <si>
    <t>Dirección Académica / Coordinación de Carreras (UTMZ)</t>
  </si>
  <si>
    <t>Reporte trimestral con los resultados a la evaluación de estudiates y aspirantes / POA 2023</t>
  </si>
  <si>
    <t>Dirección Académica (UTMZ)</t>
  </si>
  <si>
    <t>Informe trimestral de estudiantes que participan en eventos culturales, deportivos y recreativos / informe trimestral de número de eventos culturales, deportivos y recreativos.</t>
  </si>
  <si>
    <t>Actividades Culturales y Deportivas (UTMZ)</t>
  </si>
  <si>
    <t>Informe trimestral de estudiantes que reciben atención compensatoria.</t>
  </si>
  <si>
    <t>Informe trimestral de personal capacitado o actualizado / POA 2023</t>
  </si>
  <si>
    <t>Reporte trimestral de material didactico entregado / POA 2023</t>
  </si>
  <si>
    <t>Reporte trimestral de instrumentos de planeación y evaluación estratégica implementados /POA 2023</t>
  </si>
  <si>
    <t>Informe trimestral de evaluaciones institucioanels gestionadas / POA</t>
  </si>
  <si>
    <t>Informe trimestral de evaluacioes realizadas a docentes /POA 2023</t>
  </si>
  <si>
    <t>Informe de módulos de sistemas de información implementados / POA 2023</t>
  </si>
  <si>
    <t>Coordinación de Informática (UTMZ)</t>
  </si>
  <si>
    <t>Lista de estudiantes matrículados.</t>
  </si>
  <si>
    <t>Se solicitó la cancelación de las metas programadas de manera anual, porque el Gasto de Inversión no se llevará a cabo en 2023. Se realizó e informó en el segundo trimestre.</t>
  </si>
  <si>
    <t>Requisición de paquetes de útiles escolares.</t>
  </si>
  <si>
    <t>Se solicitó la cancelación de las metas programadas de manera anual, porque el Gasto de Inversión no se llevará a cabo en 2023.  Se realizó e informó en el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</si>
</sst>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4" borderId="2" xfId="0" applyFont="1" applyFill="1" applyBorder="1" applyAlignment="1">
      <alignment horizontal="center"/>
    </xf>
    <xf numFmtId="0" fontId="2" fillId="4" borderId="0" xfId="0" applyFont="1" applyFill="1" applyBorder="1" applyAlignment="1">
      <alignment horizontal="center"/>
    </xf>
    <xf numFmtId="0" fontId="0" fillId="3" borderId="1" xfId="0" applyFill="1" applyBorder="1" applyAlignment="1">
      <alignment horizontal="left" vertical="center" wrapText="1"/>
    </xf>
    <xf numFmtId="14" fontId="0" fillId="3" borderId="1" xfId="0" applyNumberFormat="1" applyFill="1" applyBorder="1" applyAlignment="1">
      <alignment horizontal="left" vertical="center" wrapText="1"/>
    </xf>
    <xf numFmtId="0" fontId="0" fillId="0" borderId="1" xfId="0" applyBorder="1" applyAlignment="1">
      <alignment horizontal="left" vertical="center" wrapText="1"/>
    </xf>
    <xf numFmtId="10" fontId="0" fillId="0" borderId="1" xfId="0" applyNumberFormat="1" applyBorder="1" applyAlignment="1">
      <alignment horizontal="left" vertical="center" wrapText="1"/>
    </xf>
    <xf numFmtId="9" fontId="0" fillId="0" borderId="1" xfId="0" applyNumberFormat="1" applyBorder="1" applyAlignment="1">
      <alignment horizontal="left" vertical="center" wrapText="1"/>
    </xf>
    <xf numFmtId="10" fontId="0" fillId="3" borderId="1" xfId="0" applyNumberFormat="1" applyFill="1" applyBorder="1" applyAlignment="1">
      <alignment horizontal="left" vertical="center" wrapText="1"/>
    </xf>
    <xf numFmtId="14" fontId="0" fillId="0" borderId="1" xfId="0" applyNumberForma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topLeftCell="F2"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5703125" customWidth="1"/>
    <col min="5" max="5" width="52.7109375" customWidth="1"/>
    <col min="6" max="6" width="20" bestFit="1" customWidth="1"/>
    <col min="7" max="7" width="62.5703125" customWidth="1"/>
    <col min="8" max="8" width="53.42578125" customWidth="1"/>
    <col min="9" max="9" width="25.85546875"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8.140625" customWidth="1"/>
  </cols>
  <sheetData>
    <row r="1" spans="1:20" hidden="1" x14ac:dyDescent="0.25">
      <c r="A1" t="s">
        <v>0</v>
      </c>
    </row>
    <row r="2" spans="1:20" x14ac:dyDescent="0.25">
      <c r="A2" s="2" t="s">
        <v>1</v>
      </c>
      <c r="B2" s="3"/>
      <c r="C2" s="3"/>
      <c r="D2" s="2" t="s">
        <v>2</v>
      </c>
      <c r="E2" s="3"/>
      <c r="F2" s="3"/>
      <c r="G2" s="5" t="s">
        <v>3</v>
      </c>
      <c r="H2" s="6"/>
      <c r="I2" s="6"/>
      <c r="J2" s="6"/>
      <c r="K2" s="6"/>
      <c r="L2" s="6"/>
      <c r="M2" s="6"/>
      <c r="N2" s="6"/>
      <c r="O2" s="6"/>
      <c r="P2" s="6"/>
      <c r="Q2" s="6"/>
      <c r="R2" s="6"/>
      <c r="S2" s="6"/>
      <c r="T2" s="6"/>
    </row>
    <row r="3" spans="1:20" ht="27" customHeight="1" x14ac:dyDescent="0.25">
      <c r="A3" s="4" t="s">
        <v>4</v>
      </c>
      <c r="B3" s="3"/>
      <c r="C3" s="3"/>
      <c r="D3" s="4" t="s">
        <v>5</v>
      </c>
      <c r="E3" s="3"/>
      <c r="F3" s="3"/>
      <c r="G3" s="7" t="s">
        <v>6</v>
      </c>
      <c r="H3" s="8"/>
      <c r="I3" s="8"/>
      <c r="J3" s="8"/>
      <c r="K3" s="8"/>
      <c r="L3" s="8"/>
      <c r="M3" s="8"/>
      <c r="N3" s="8"/>
      <c r="O3" s="8"/>
      <c r="P3" s="8"/>
      <c r="Q3" s="8"/>
      <c r="R3" s="8"/>
      <c r="S3" s="8"/>
      <c r="T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5" x14ac:dyDescent="0.25">
      <c r="A8" s="9">
        <v>2023</v>
      </c>
      <c r="B8" s="10">
        <v>45200</v>
      </c>
      <c r="C8" s="10">
        <v>45291</v>
      </c>
      <c r="D8" s="11" t="s">
        <v>56</v>
      </c>
      <c r="E8" s="11" t="s">
        <v>58</v>
      </c>
      <c r="F8" s="11" t="s">
        <v>59</v>
      </c>
      <c r="G8" s="11" t="s">
        <v>81</v>
      </c>
      <c r="H8" s="11" t="s">
        <v>82</v>
      </c>
      <c r="I8" s="11" t="s">
        <v>83</v>
      </c>
      <c r="J8" s="11" t="s">
        <v>84</v>
      </c>
      <c r="K8" s="12">
        <v>1</v>
      </c>
      <c r="L8" s="13">
        <v>1</v>
      </c>
      <c r="M8" s="12">
        <v>1.1499999999999999</v>
      </c>
      <c r="N8" s="12">
        <v>1.175</v>
      </c>
      <c r="O8" s="11" t="s">
        <v>54</v>
      </c>
      <c r="P8" s="11" t="s">
        <v>139</v>
      </c>
      <c r="Q8" s="11" t="s">
        <v>140</v>
      </c>
      <c r="R8" s="15">
        <v>45301</v>
      </c>
      <c r="S8" s="15">
        <v>45301</v>
      </c>
      <c r="T8" s="11" t="s">
        <v>141</v>
      </c>
    </row>
    <row r="9" spans="1:20" ht="45" x14ac:dyDescent="0.25">
      <c r="A9" s="9">
        <v>2023</v>
      </c>
      <c r="B9" s="10">
        <v>45200</v>
      </c>
      <c r="C9" s="10">
        <v>45291</v>
      </c>
      <c r="D9" s="11" t="s">
        <v>56</v>
      </c>
      <c r="E9" s="11" t="s">
        <v>60</v>
      </c>
      <c r="F9" s="11" t="s">
        <v>59</v>
      </c>
      <c r="G9" s="11" t="s">
        <v>85</v>
      </c>
      <c r="H9" s="11" t="s">
        <v>86</v>
      </c>
      <c r="I9" s="11" t="s">
        <v>87</v>
      </c>
      <c r="J9" s="11" t="s">
        <v>84</v>
      </c>
      <c r="K9" s="12">
        <v>1</v>
      </c>
      <c r="L9" s="12">
        <v>1</v>
      </c>
      <c r="M9" s="13">
        <v>1</v>
      </c>
      <c r="N9" s="12">
        <v>0.58666666666666667</v>
      </c>
      <c r="O9" s="11" t="s">
        <v>54</v>
      </c>
      <c r="P9" s="11" t="s">
        <v>142</v>
      </c>
      <c r="Q9" s="11" t="s">
        <v>140</v>
      </c>
      <c r="R9" s="15">
        <v>45301</v>
      </c>
      <c r="S9" s="15">
        <v>45301</v>
      </c>
      <c r="T9" s="11" t="s">
        <v>141</v>
      </c>
    </row>
    <row r="10" spans="1:20" ht="60" x14ac:dyDescent="0.25">
      <c r="A10" s="9">
        <v>2023</v>
      </c>
      <c r="B10" s="10">
        <v>45200</v>
      </c>
      <c r="C10" s="10">
        <v>45291</v>
      </c>
      <c r="D10" s="11" t="s">
        <v>56</v>
      </c>
      <c r="E10" s="11" t="s">
        <v>61</v>
      </c>
      <c r="F10" s="11" t="s">
        <v>59</v>
      </c>
      <c r="G10" s="11" t="s">
        <v>88</v>
      </c>
      <c r="H10" s="11" t="s">
        <v>89</v>
      </c>
      <c r="I10" s="11" t="s">
        <v>90</v>
      </c>
      <c r="J10" s="11" t="s">
        <v>84</v>
      </c>
      <c r="K10" s="12">
        <v>1</v>
      </c>
      <c r="L10" s="12">
        <v>0</v>
      </c>
      <c r="M10" s="12">
        <v>0</v>
      </c>
      <c r="N10" s="12">
        <v>1</v>
      </c>
      <c r="O10" s="11" t="s">
        <v>54</v>
      </c>
      <c r="P10" s="11" t="s">
        <v>143</v>
      </c>
      <c r="Q10" s="11" t="s">
        <v>144</v>
      </c>
      <c r="R10" s="15">
        <v>45301</v>
      </c>
      <c r="S10" s="15">
        <v>45301</v>
      </c>
      <c r="T10" s="11" t="s">
        <v>141</v>
      </c>
    </row>
    <row r="11" spans="1:20" ht="60" x14ac:dyDescent="0.25">
      <c r="A11" s="9">
        <v>2023</v>
      </c>
      <c r="B11" s="10">
        <v>45200</v>
      </c>
      <c r="C11" s="10">
        <v>45291</v>
      </c>
      <c r="D11" s="11" t="s">
        <v>56</v>
      </c>
      <c r="E11" s="11" t="s">
        <v>62</v>
      </c>
      <c r="F11" s="11" t="s">
        <v>59</v>
      </c>
      <c r="G11" s="11" t="s">
        <v>91</v>
      </c>
      <c r="H11" s="11" t="s">
        <v>92</v>
      </c>
      <c r="I11" s="11" t="s">
        <v>93</v>
      </c>
      <c r="J11" s="11" t="s">
        <v>84</v>
      </c>
      <c r="K11" s="12">
        <v>1</v>
      </c>
      <c r="L11" s="12">
        <v>1</v>
      </c>
      <c r="M11" s="12">
        <v>1</v>
      </c>
      <c r="N11" s="12">
        <v>1</v>
      </c>
      <c r="O11" s="11" t="s">
        <v>54</v>
      </c>
      <c r="P11" s="11" t="s">
        <v>145</v>
      </c>
      <c r="Q11" s="11" t="s">
        <v>140</v>
      </c>
      <c r="R11" s="15">
        <v>45301</v>
      </c>
      <c r="S11" s="15">
        <v>45301</v>
      </c>
      <c r="T11" s="11" t="s">
        <v>141</v>
      </c>
    </row>
    <row r="12" spans="1:20" ht="45" x14ac:dyDescent="0.25">
      <c r="A12" s="9">
        <v>2023</v>
      </c>
      <c r="B12" s="10">
        <v>45200</v>
      </c>
      <c r="C12" s="10">
        <v>45291</v>
      </c>
      <c r="D12" s="11" t="s">
        <v>56</v>
      </c>
      <c r="E12" s="11" t="s">
        <v>63</v>
      </c>
      <c r="F12" s="11" t="s">
        <v>59</v>
      </c>
      <c r="G12" s="11" t="s">
        <v>94</v>
      </c>
      <c r="H12" s="11" t="s">
        <v>95</v>
      </c>
      <c r="I12" s="11" t="s">
        <v>96</v>
      </c>
      <c r="J12" s="11" t="s">
        <v>84</v>
      </c>
      <c r="K12" s="12">
        <v>1</v>
      </c>
      <c r="L12" s="12">
        <v>1</v>
      </c>
      <c r="M12" s="14">
        <v>1</v>
      </c>
      <c r="N12" s="12">
        <v>1</v>
      </c>
      <c r="O12" s="11" t="s">
        <v>54</v>
      </c>
      <c r="P12" s="11" t="s">
        <v>146</v>
      </c>
      <c r="Q12" s="11" t="s">
        <v>140</v>
      </c>
      <c r="R12" s="15">
        <v>45301</v>
      </c>
      <c r="S12" s="15">
        <v>45301</v>
      </c>
      <c r="T12" s="11" t="s">
        <v>141</v>
      </c>
    </row>
    <row r="13" spans="1:20" ht="90" x14ac:dyDescent="0.25">
      <c r="A13" s="9">
        <v>2023</v>
      </c>
      <c r="B13" s="10">
        <v>45200</v>
      </c>
      <c r="C13" s="10">
        <v>45291</v>
      </c>
      <c r="D13" s="11" t="s">
        <v>57</v>
      </c>
      <c r="E13" s="11" t="s">
        <v>64</v>
      </c>
      <c r="F13" s="11" t="s">
        <v>59</v>
      </c>
      <c r="G13" s="11" t="s">
        <v>97</v>
      </c>
      <c r="H13" s="11" t="s">
        <v>98</v>
      </c>
      <c r="I13" s="11" t="s">
        <v>99</v>
      </c>
      <c r="J13" s="11" t="s">
        <v>84</v>
      </c>
      <c r="K13" s="12">
        <v>0</v>
      </c>
      <c r="L13" s="12">
        <v>0</v>
      </c>
      <c r="M13" s="14">
        <v>0</v>
      </c>
      <c r="N13" s="12">
        <v>0</v>
      </c>
      <c r="O13" s="11" t="s">
        <v>54</v>
      </c>
      <c r="P13" s="11" t="s">
        <v>147</v>
      </c>
      <c r="Q13" s="11" t="s">
        <v>148</v>
      </c>
      <c r="R13" s="15">
        <v>45301</v>
      </c>
      <c r="S13" s="15">
        <v>45301</v>
      </c>
      <c r="T13" s="11" t="s">
        <v>141</v>
      </c>
    </row>
    <row r="14" spans="1:20" ht="90" x14ac:dyDescent="0.25">
      <c r="A14" s="9">
        <v>2023</v>
      </c>
      <c r="B14" s="10">
        <v>45200</v>
      </c>
      <c r="C14" s="10">
        <v>45291</v>
      </c>
      <c r="D14" s="11" t="s">
        <v>57</v>
      </c>
      <c r="E14" s="11" t="s">
        <v>65</v>
      </c>
      <c r="F14" s="11" t="s">
        <v>59</v>
      </c>
      <c r="G14" s="11" t="s">
        <v>100</v>
      </c>
      <c r="H14" s="11" t="s">
        <v>101</v>
      </c>
      <c r="I14" s="11" t="s">
        <v>99</v>
      </c>
      <c r="J14" s="11" t="s">
        <v>84</v>
      </c>
      <c r="K14" s="12">
        <v>0</v>
      </c>
      <c r="L14" s="12">
        <v>0</v>
      </c>
      <c r="M14" s="12">
        <v>0</v>
      </c>
      <c r="N14" s="12">
        <v>0</v>
      </c>
      <c r="O14" s="11" t="s">
        <v>54</v>
      </c>
      <c r="P14" s="11" t="s">
        <v>149</v>
      </c>
      <c r="Q14" s="11" t="s">
        <v>148</v>
      </c>
      <c r="R14" s="15">
        <v>45301</v>
      </c>
      <c r="S14" s="15">
        <v>45301</v>
      </c>
      <c r="T14" s="11" t="s">
        <v>141</v>
      </c>
    </row>
    <row r="15" spans="1:20" ht="90" x14ac:dyDescent="0.25">
      <c r="A15" s="9">
        <v>2023</v>
      </c>
      <c r="B15" s="10">
        <v>45200</v>
      </c>
      <c r="C15" s="10">
        <v>45291</v>
      </c>
      <c r="D15" s="11" t="s">
        <v>57</v>
      </c>
      <c r="E15" s="11" t="s">
        <v>66</v>
      </c>
      <c r="F15" s="11" t="s">
        <v>59</v>
      </c>
      <c r="G15" s="11" t="s">
        <v>102</v>
      </c>
      <c r="H15" s="11" t="s">
        <v>103</v>
      </c>
      <c r="I15" s="11" t="s">
        <v>104</v>
      </c>
      <c r="J15" s="11" t="s">
        <v>84</v>
      </c>
      <c r="K15" s="12">
        <v>1</v>
      </c>
      <c r="L15" s="12">
        <v>1</v>
      </c>
      <c r="M15" s="12">
        <v>1</v>
      </c>
      <c r="N15" s="12">
        <v>1</v>
      </c>
      <c r="O15" s="11" t="s">
        <v>54</v>
      </c>
      <c r="P15" s="11" t="s">
        <v>150</v>
      </c>
      <c r="Q15" s="11" t="s">
        <v>151</v>
      </c>
      <c r="R15" s="15">
        <v>45301</v>
      </c>
      <c r="S15" s="15">
        <v>45301</v>
      </c>
      <c r="T15" s="11" t="s">
        <v>141</v>
      </c>
    </row>
    <row r="16" spans="1:20" ht="90" x14ac:dyDescent="0.25">
      <c r="A16" s="9">
        <v>2023</v>
      </c>
      <c r="B16" s="10">
        <v>45200</v>
      </c>
      <c r="C16" s="10">
        <v>45291</v>
      </c>
      <c r="D16" s="11" t="s">
        <v>57</v>
      </c>
      <c r="E16" s="11" t="s">
        <v>67</v>
      </c>
      <c r="F16" s="11" t="s">
        <v>59</v>
      </c>
      <c r="G16" s="11" t="s">
        <v>105</v>
      </c>
      <c r="H16" s="11" t="s">
        <v>106</v>
      </c>
      <c r="I16" s="11" t="s">
        <v>107</v>
      </c>
      <c r="J16" s="11" t="s">
        <v>84</v>
      </c>
      <c r="K16" s="12">
        <v>1</v>
      </c>
      <c r="L16" s="12">
        <v>1</v>
      </c>
      <c r="M16" s="12">
        <v>0.33</v>
      </c>
      <c r="N16" s="12">
        <v>0.91666666666666663</v>
      </c>
      <c r="O16" s="11" t="s">
        <v>54</v>
      </c>
      <c r="P16" s="11" t="s">
        <v>152</v>
      </c>
      <c r="Q16" s="11" t="s">
        <v>153</v>
      </c>
      <c r="R16" s="15">
        <v>45301</v>
      </c>
      <c r="S16" s="15">
        <v>45301</v>
      </c>
      <c r="T16" s="11" t="s">
        <v>141</v>
      </c>
    </row>
    <row r="17" spans="1:20" ht="90" x14ac:dyDescent="0.25">
      <c r="A17" s="9">
        <v>2023</v>
      </c>
      <c r="B17" s="10">
        <v>45200</v>
      </c>
      <c r="C17" s="10">
        <v>45291</v>
      </c>
      <c r="D17" s="11" t="s">
        <v>57</v>
      </c>
      <c r="E17" s="11" t="s">
        <v>68</v>
      </c>
      <c r="F17" s="11" t="s">
        <v>59</v>
      </c>
      <c r="G17" s="11" t="s">
        <v>108</v>
      </c>
      <c r="H17" s="11" t="s">
        <v>109</v>
      </c>
      <c r="I17" s="11" t="s">
        <v>110</v>
      </c>
      <c r="J17" s="11" t="s">
        <v>84</v>
      </c>
      <c r="K17" s="12">
        <v>1</v>
      </c>
      <c r="L17" s="12">
        <v>0</v>
      </c>
      <c r="M17" s="12">
        <v>1</v>
      </c>
      <c r="N17" s="12">
        <v>1.0108765195137557</v>
      </c>
      <c r="O17" s="11" t="s">
        <v>54</v>
      </c>
      <c r="P17" s="11" t="s">
        <v>154</v>
      </c>
      <c r="Q17" s="11" t="s">
        <v>155</v>
      </c>
      <c r="R17" s="15">
        <v>45301</v>
      </c>
      <c r="S17" s="15">
        <v>45301</v>
      </c>
      <c r="T17" s="11" t="s">
        <v>141</v>
      </c>
    </row>
    <row r="18" spans="1:20" ht="90" x14ac:dyDescent="0.25">
      <c r="A18" s="9">
        <v>2023</v>
      </c>
      <c r="B18" s="10">
        <v>45200</v>
      </c>
      <c r="C18" s="10">
        <v>45291</v>
      </c>
      <c r="D18" s="11" t="s">
        <v>57</v>
      </c>
      <c r="E18" s="11" t="s">
        <v>69</v>
      </c>
      <c r="F18" s="11" t="s">
        <v>59</v>
      </c>
      <c r="G18" s="11" t="s">
        <v>111</v>
      </c>
      <c r="H18" s="11" t="s">
        <v>112</v>
      </c>
      <c r="I18" s="11" t="s">
        <v>110</v>
      </c>
      <c r="J18" s="11" t="s">
        <v>84</v>
      </c>
      <c r="K18" s="12">
        <v>1</v>
      </c>
      <c r="L18" s="12">
        <v>0</v>
      </c>
      <c r="M18" s="12">
        <v>0</v>
      </c>
      <c r="N18" s="12">
        <v>0.94482758620689655</v>
      </c>
      <c r="O18" s="11" t="s">
        <v>54</v>
      </c>
      <c r="P18" s="11" t="s">
        <v>156</v>
      </c>
      <c r="Q18" s="11" t="s">
        <v>157</v>
      </c>
      <c r="R18" s="15">
        <v>45301</v>
      </c>
      <c r="S18" s="15">
        <v>45301</v>
      </c>
      <c r="T18" s="11" t="s">
        <v>141</v>
      </c>
    </row>
    <row r="19" spans="1:20" ht="90" x14ac:dyDescent="0.25">
      <c r="A19" s="9">
        <v>2023</v>
      </c>
      <c r="B19" s="10">
        <v>45200</v>
      </c>
      <c r="C19" s="10">
        <v>45291</v>
      </c>
      <c r="D19" s="11" t="s">
        <v>57</v>
      </c>
      <c r="E19" s="11" t="s">
        <v>70</v>
      </c>
      <c r="F19" s="11" t="s">
        <v>59</v>
      </c>
      <c r="G19" s="11" t="s">
        <v>113</v>
      </c>
      <c r="H19" s="11" t="s">
        <v>114</v>
      </c>
      <c r="I19" s="11" t="s">
        <v>115</v>
      </c>
      <c r="J19" s="11" t="s">
        <v>84</v>
      </c>
      <c r="K19" s="12">
        <v>1</v>
      </c>
      <c r="L19" s="12">
        <v>0</v>
      </c>
      <c r="M19" s="12">
        <v>0</v>
      </c>
      <c r="N19" s="12">
        <v>0.97083333333333333</v>
      </c>
      <c r="O19" s="11" t="s">
        <v>54</v>
      </c>
      <c r="P19" s="11" t="s">
        <v>158</v>
      </c>
      <c r="Q19" s="11" t="s">
        <v>159</v>
      </c>
      <c r="R19" s="15">
        <v>45301</v>
      </c>
      <c r="S19" s="15">
        <v>45301</v>
      </c>
      <c r="T19" s="11" t="s">
        <v>141</v>
      </c>
    </row>
    <row r="20" spans="1:20" ht="90" x14ac:dyDescent="0.25">
      <c r="A20" s="9">
        <v>2023</v>
      </c>
      <c r="B20" s="10">
        <v>45200</v>
      </c>
      <c r="C20" s="10">
        <v>45291</v>
      </c>
      <c r="D20" s="11" t="s">
        <v>57</v>
      </c>
      <c r="E20" s="11" t="s">
        <v>71</v>
      </c>
      <c r="F20" s="11" t="s">
        <v>59</v>
      </c>
      <c r="G20" s="11" t="s">
        <v>116</v>
      </c>
      <c r="H20" s="11" t="s">
        <v>117</v>
      </c>
      <c r="I20" s="11" t="s">
        <v>110</v>
      </c>
      <c r="J20" s="11" t="s">
        <v>84</v>
      </c>
      <c r="K20" s="12">
        <v>1</v>
      </c>
      <c r="L20" s="12">
        <v>1</v>
      </c>
      <c r="M20" s="12">
        <v>1</v>
      </c>
      <c r="N20" s="12">
        <v>1</v>
      </c>
      <c r="O20" s="11" t="s">
        <v>54</v>
      </c>
      <c r="P20" s="11" t="s">
        <v>160</v>
      </c>
      <c r="Q20" s="11" t="s">
        <v>161</v>
      </c>
      <c r="R20" s="15">
        <v>45301</v>
      </c>
      <c r="S20" s="15">
        <v>45301</v>
      </c>
      <c r="T20" s="11" t="s">
        <v>141</v>
      </c>
    </row>
    <row r="21" spans="1:20" ht="90" x14ac:dyDescent="0.25">
      <c r="A21" s="9">
        <v>2023</v>
      </c>
      <c r="B21" s="10">
        <v>45200</v>
      </c>
      <c r="C21" s="10">
        <v>45291</v>
      </c>
      <c r="D21" s="11" t="s">
        <v>57</v>
      </c>
      <c r="E21" s="11" t="s">
        <v>72</v>
      </c>
      <c r="F21" s="11" t="s">
        <v>59</v>
      </c>
      <c r="G21" s="11" t="s">
        <v>118</v>
      </c>
      <c r="H21" s="11" t="s">
        <v>119</v>
      </c>
      <c r="I21" s="11" t="s">
        <v>120</v>
      </c>
      <c r="J21" s="11" t="s">
        <v>84</v>
      </c>
      <c r="K21" s="12">
        <v>1</v>
      </c>
      <c r="L21" s="12">
        <v>1</v>
      </c>
      <c r="M21" s="12">
        <v>1</v>
      </c>
      <c r="N21" s="12">
        <v>1</v>
      </c>
      <c r="O21" s="11" t="s">
        <v>54</v>
      </c>
      <c r="P21" s="11" t="s">
        <v>162</v>
      </c>
      <c r="Q21" s="11" t="s">
        <v>159</v>
      </c>
      <c r="R21" s="15">
        <v>45301</v>
      </c>
      <c r="S21" s="15">
        <v>45301</v>
      </c>
      <c r="T21" s="11" t="s">
        <v>141</v>
      </c>
    </row>
    <row r="22" spans="1:20" ht="90" x14ac:dyDescent="0.25">
      <c r="A22" s="9">
        <v>2023</v>
      </c>
      <c r="B22" s="10">
        <v>45200</v>
      </c>
      <c r="C22" s="10">
        <v>45291</v>
      </c>
      <c r="D22" s="11" t="s">
        <v>57</v>
      </c>
      <c r="E22" s="11" t="s">
        <v>73</v>
      </c>
      <c r="F22" s="11" t="s">
        <v>59</v>
      </c>
      <c r="G22" s="11" t="s">
        <v>121</v>
      </c>
      <c r="H22" s="11" t="s">
        <v>122</v>
      </c>
      <c r="I22" s="11" t="s">
        <v>123</v>
      </c>
      <c r="J22" s="11" t="s">
        <v>84</v>
      </c>
      <c r="K22" s="12">
        <v>1</v>
      </c>
      <c r="L22" s="12">
        <v>1</v>
      </c>
      <c r="M22" s="13">
        <v>1</v>
      </c>
      <c r="N22" s="12">
        <v>1</v>
      </c>
      <c r="O22" s="11" t="s">
        <v>54</v>
      </c>
      <c r="P22" s="11" t="s">
        <v>163</v>
      </c>
      <c r="Q22" s="11" t="s">
        <v>159</v>
      </c>
      <c r="R22" s="15">
        <v>45301</v>
      </c>
      <c r="S22" s="15">
        <v>45301</v>
      </c>
      <c r="T22" s="11" t="s">
        <v>141</v>
      </c>
    </row>
    <row r="23" spans="1:20" ht="90" x14ac:dyDescent="0.25">
      <c r="A23" s="9">
        <v>2023</v>
      </c>
      <c r="B23" s="10">
        <v>45200</v>
      </c>
      <c r="C23" s="10">
        <v>45291</v>
      </c>
      <c r="D23" s="11" t="s">
        <v>57</v>
      </c>
      <c r="E23" s="11" t="s">
        <v>74</v>
      </c>
      <c r="F23" s="11" t="s">
        <v>59</v>
      </c>
      <c r="G23" s="11" t="s">
        <v>124</v>
      </c>
      <c r="H23" s="11" t="s">
        <v>125</v>
      </c>
      <c r="I23" s="11" t="s">
        <v>110</v>
      </c>
      <c r="J23" s="11" t="s">
        <v>84</v>
      </c>
      <c r="K23" s="12">
        <v>1</v>
      </c>
      <c r="L23" s="12">
        <v>1</v>
      </c>
      <c r="M23" s="12">
        <v>1</v>
      </c>
      <c r="N23" s="12">
        <v>1</v>
      </c>
      <c r="O23" s="11" t="s">
        <v>54</v>
      </c>
      <c r="P23" s="11" t="s">
        <v>164</v>
      </c>
      <c r="Q23" s="11" t="s">
        <v>159</v>
      </c>
      <c r="R23" s="15">
        <v>45301</v>
      </c>
      <c r="S23" s="15">
        <v>45301</v>
      </c>
      <c r="T23" s="11" t="s">
        <v>141</v>
      </c>
    </row>
    <row r="24" spans="1:20" ht="60" x14ac:dyDescent="0.25">
      <c r="A24" s="9">
        <v>2023</v>
      </c>
      <c r="B24" s="10">
        <v>45200</v>
      </c>
      <c r="C24" s="10">
        <v>45291</v>
      </c>
      <c r="D24" s="11" t="s">
        <v>56</v>
      </c>
      <c r="E24" s="11" t="s">
        <v>75</v>
      </c>
      <c r="F24" s="11" t="s">
        <v>59</v>
      </c>
      <c r="G24" s="11" t="s">
        <v>126</v>
      </c>
      <c r="H24" s="11" t="s">
        <v>127</v>
      </c>
      <c r="I24" s="11" t="s">
        <v>128</v>
      </c>
      <c r="J24" s="11" t="s">
        <v>84</v>
      </c>
      <c r="K24" s="12">
        <v>1</v>
      </c>
      <c r="L24" s="12">
        <v>1</v>
      </c>
      <c r="M24" s="12">
        <v>1</v>
      </c>
      <c r="N24" s="12">
        <v>1</v>
      </c>
      <c r="O24" s="11" t="s">
        <v>54</v>
      </c>
      <c r="P24" s="11" t="s">
        <v>165</v>
      </c>
      <c r="Q24" s="11" t="s">
        <v>148</v>
      </c>
      <c r="R24" s="15">
        <v>45301</v>
      </c>
      <c r="S24" s="15">
        <v>45301</v>
      </c>
      <c r="T24" s="11" t="s">
        <v>141</v>
      </c>
    </row>
    <row r="25" spans="1:20" ht="45" x14ac:dyDescent="0.25">
      <c r="A25" s="9">
        <v>2023</v>
      </c>
      <c r="B25" s="10">
        <v>45200</v>
      </c>
      <c r="C25" s="10">
        <v>45291</v>
      </c>
      <c r="D25" s="11" t="s">
        <v>56</v>
      </c>
      <c r="E25" s="11" t="s">
        <v>76</v>
      </c>
      <c r="F25" s="11" t="s">
        <v>59</v>
      </c>
      <c r="G25" s="11" t="s">
        <v>129</v>
      </c>
      <c r="H25" s="11" t="s">
        <v>130</v>
      </c>
      <c r="I25" s="11" t="s">
        <v>131</v>
      </c>
      <c r="J25" s="11" t="s">
        <v>84</v>
      </c>
      <c r="K25" s="12">
        <v>1</v>
      </c>
      <c r="L25" s="12">
        <v>1</v>
      </c>
      <c r="M25" s="12">
        <v>1</v>
      </c>
      <c r="N25" s="12">
        <v>1</v>
      </c>
      <c r="O25" s="11" t="s">
        <v>54</v>
      </c>
      <c r="P25" s="11" t="s">
        <v>166</v>
      </c>
      <c r="Q25" s="11" t="s">
        <v>148</v>
      </c>
      <c r="R25" s="15">
        <v>45301</v>
      </c>
      <c r="S25" s="15">
        <v>45301</v>
      </c>
      <c r="T25" s="11" t="s">
        <v>141</v>
      </c>
    </row>
    <row r="26" spans="1:20" ht="45" x14ac:dyDescent="0.25">
      <c r="A26" s="9">
        <v>2023</v>
      </c>
      <c r="B26" s="10">
        <v>45200</v>
      </c>
      <c r="C26" s="10">
        <v>45291</v>
      </c>
      <c r="D26" s="11" t="s">
        <v>56</v>
      </c>
      <c r="E26" s="11" t="s">
        <v>77</v>
      </c>
      <c r="F26" s="11" t="s">
        <v>59</v>
      </c>
      <c r="G26" s="11" t="s">
        <v>132</v>
      </c>
      <c r="H26" s="11" t="s">
        <v>133</v>
      </c>
      <c r="I26" s="11" t="s">
        <v>134</v>
      </c>
      <c r="J26" s="11" t="s">
        <v>84</v>
      </c>
      <c r="K26" s="12">
        <v>1</v>
      </c>
      <c r="L26" s="12">
        <v>1</v>
      </c>
      <c r="M26" s="12">
        <v>1</v>
      </c>
      <c r="N26" s="12">
        <v>1</v>
      </c>
      <c r="O26" s="11" t="s">
        <v>54</v>
      </c>
      <c r="P26" s="11" t="s">
        <v>167</v>
      </c>
      <c r="Q26" s="11" t="s">
        <v>159</v>
      </c>
      <c r="R26" s="15">
        <v>45301</v>
      </c>
      <c r="S26" s="15">
        <v>45301</v>
      </c>
      <c r="T26" s="11" t="s">
        <v>141</v>
      </c>
    </row>
    <row r="27" spans="1:20" ht="60" x14ac:dyDescent="0.25">
      <c r="A27" s="9">
        <v>2023</v>
      </c>
      <c r="B27" s="10">
        <v>45200</v>
      </c>
      <c r="C27" s="10">
        <v>45291</v>
      </c>
      <c r="D27" s="11" t="s">
        <v>56</v>
      </c>
      <c r="E27" s="11" t="s">
        <v>78</v>
      </c>
      <c r="F27" s="11" t="s">
        <v>59</v>
      </c>
      <c r="G27" s="11" t="s">
        <v>135</v>
      </c>
      <c r="H27" s="11" t="s">
        <v>136</v>
      </c>
      <c r="I27" s="11" t="s">
        <v>137</v>
      </c>
      <c r="J27" s="11" t="s">
        <v>84</v>
      </c>
      <c r="K27" s="12">
        <v>1</v>
      </c>
      <c r="L27" s="12">
        <v>1</v>
      </c>
      <c r="M27" s="12">
        <v>1</v>
      </c>
      <c r="N27" s="12">
        <v>1</v>
      </c>
      <c r="O27" s="11" t="s">
        <v>54</v>
      </c>
      <c r="P27" s="11" t="s">
        <v>168</v>
      </c>
      <c r="Q27" s="11" t="s">
        <v>169</v>
      </c>
      <c r="R27" s="15">
        <v>45301</v>
      </c>
      <c r="S27" s="15">
        <v>45301</v>
      </c>
      <c r="T27" s="11" t="s">
        <v>141</v>
      </c>
    </row>
    <row r="28" spans="1:20" ht="135" x14ac:dyDescent="0.25">
      <c r="A28" s="9">
        <v>2023</v>
      </c>
      <c r="B28" s="10">
        <v>45200</v>
      </c>
      <c r="C28" s="10">
        <v>45291</v>
      </c>
      <c r="D28" s="11" t="s">
        <v>56</v>
      </c>
      <c r="E28" s="11" t="s">
        <v>79</v>
      </c>
      <c r="F28" s="11" t="s">
        <v>59</v>
      </c>
      <c r="G28" s="11" t="s">
        <v>135</v>
      </c>
      <c r="H28" s="11" t="s">
        <v>136</v>
      </c>
      <c r="I28" s="11" t="s">
        <v>110</v>
      </c>
      <c r="J28" s="11" t="s">
        <v>84</v>
      </c>
      <c r="K28" s="12">
        <v>0</v>
      </c>
      <c r="L28" s="12">
        <v>0</v>
      </c>
      <c r="M28" s="12">
        <v>0</v>
      </c>
      <c r="N28" s="12">
        <v>0</v>
      </c>
      <c r="O28" s="11" t="s">
        <v>54</v>
      </c>
      <c r="P28" s="11" t="s">
        <v>170</v>
      </c>
      <c r="Q28" s="11" t="s">
        <v>140</v>
      </c>
      <c r="R28" s="15">
        <v>45301</v>
      </c>
      <c r="S28" s="15">
        <v>45301</v>
      </c>
      <c r="T28" s="11" t="s">
        <v>171</v>
      </c>
    </row>
    <row r="29" spans="1:20" ht="135" x14ac:dyDescent="0.25">
      <c r="A29" s="9">
        <v>2023</v>
      </c>
      <c r="B29" s="10">
        <v>45200</v>
      </c>
      <c r="C29" s="10">
        <v>45291</v>
      </c>
      <c r="D29" s="11" t="s">
        <v>56</v>
      </c>
      <c r="E29" s="11" t="s">
        <v>80</v>
      </c>
      <c r="F29" s="11" t="s">
        <v>59</v>
      </c>
      <c r="G29" s="11" t="s">
        <v>135</v>
      </c>
      <c r="H29" s="11" t="s">
        <v>136</v>
      </c>
      <c r="I29" s="11" t="s">
        <v>138</v>
      </c>
      <c r="J29" s="11" t="s">
        <v>84</v>
      </c>
      <c r="K29" s="12">
        <v>0</v>
      </c>
      <c r="L29" s="12">
        <v>0</v>
      </c>
      <c r="M29" s="12">
        <v>0</v>
      </c>
      <c r="N29" s="12">
        <v>0</v>
      </c>
      <c r="O29" s="11" t="s">
        <v>54</v>
      </c>
      <c r="P29" s="11" t="s">
        <v>172</v>
      </c>
      <c r="Q29" s="11" t="s">
        <v>140</v>
      </c>
      <c r="R29" s="15">
        <v>45301</v>
      </c>
      <c r="S29" s="15">
        <v>45301</v>
      </c>
      <c r="T29" s="11" t="s">
        <v>173</v>
      </c>
    </row>
  </sheetData>
  <mergeCells count="7">
    <mergeCell ref="A6:T6"/>
    <mergeCell ref="G2:T2"/>
    <mergeCell ref="G3:T3"/>
    <mergeCell ref="A2:C2"/>
    <mergeCell ref="D2:F2"/>
    <mergeCell ref="A3:C3"/>
    <mergeCell ref="D3:F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2024-02-09T21:27:20Z</dcterms:created>
  <dcterms:modified xsi:type="dcterms:W3CDTF">2024-02-09T21:34:37Z</dcterms:modified>
</cp:coreProperties>
</file>