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TMZ 2023\TRANSPARENCIA 2023\CUARTO TRIMESTRE 2023\VO.BO.1\"/>
    </mc:Choice>
  </mc:AlternateContent>
  <bookViews>
    <workbookView xWindow="0" yWindow="0" windowWidth="28800" windowHeight="12210" tabRatio="840"/>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566100" sheetId="7" r:id="rId7"/>
    <sheet name="Hidden_1_Tabla_566100" sheetId="8" r:id="rId8"/>
    <sheet name="Hidden_2_Tabla_566100" sheetId="9" r:id="rId9"/>
    <sheet name="Hidden_3_Tabla_566100" sheetId="10" r:id="rId10"/>
    <sheet name="Tabla_350725" sheetId="11" r:id="rId11"/>
    <sheet name="Hidden_1_Tabla_350725" sheetId="12" r:id="rId12"/>
    <sheet name="Hidden_2_Tabla_350725" sheetId="13" r:id="rId13"/>
    <sheet name="Hidden_3_Tabla_350725" sheetId="14" r:id="rId14"/>
  </sheets>
  <definedNames>
    <definedName name="Hidden_1_Tabla_3507242">Hidden_1_Tabla_350724!$A$1:$A$26</definedName>
    <definedName name="Hidden_1_Tabla_3507253">Hidden_1_Tabla_350725!$A$1:$A$26</definedName>
    <definedName name="Hidden_1_Tabla_5661003">Hidden_1_Tabla_566100!$A$1:$A$26</definedName>
    <definedName name="Hidden_2_Tabla_3507246">Hidden_2_Tabla_350724!$A$1:$A$41</definedName>
    <definedName name="Hidden_2_Tabla_3507257">Hidden_2_Tabla_350725!$A$1:$A$41</definedName>
    <definedName name="Hidden_2_Tabla_5661007">Hidden_2_Tabla_566100!$A$1:$A$41</definedName>
    <definedName name="Hidden_3_Tabla_35072413">Hidden_3_Tabla_350724!$A$1:$A$32</definedName>
    <definedName name="Hidden_3_Tabla_35072514">Hidden_3_Tabla_350725!$A$1:$A$32</definedName>
    <definedName name="Hidden_3_Tabla_56610014">Hidden_3_Tabla_566100!$A$1:$A$32</definedName>
  </definedNames>
  <calcPr calcId="0"/>
</workbook>
</file>

<file path=xl/sharedStrings.xml><?xml version="1.0" encoding="utf-8"?>
<sst xmlns="http://schemas.openxmlformats.org/spreadsheetml/2006/main" count="913" uniqueCount="325">
  <si>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</si>
  <si>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</si>
  <si>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</si>
  <si>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</si>
  <si>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</si>
  <si>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</si>
  <si>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</si>
  <si>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</si>
  <si>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</si>
  <si>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</si>
  <si>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</si>
  <si>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</si>
  <si>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</si>
  <si>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</si>
  <si>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350731</t>
  </si>
  <si>
    <t>350733</t>
  </si>
  <si>
    <t>350732</t>
  </si>
  <si>
    <t>350716</t>
  </si>
  <si>
    <t>350717</t>
  </si>
  <si>
    <t>566094</t>
  </si>
  <si>
    <t>350715</t>
  </si>
  <si>
    <t>350734</t>
  </si>
  <si>
    <t>350745</t>
  </si>
  <si>
    <t>350738</t>
  </si>
  <si>
    <t>566095</t>
  </si>
  <si>
    <t>350735</t>
  </si>
  <si>
    <t>566096</t>
  </si>
  <si>
    <t>566097</t>
  </si>
  <si>
    <t>350714</t>
  </si>
  <si>
    <t>350724</t>
  </si>
  <si>
    <t>566098</t>
  </si>
  <si>
    <t>350719</t>
  </si>
  <si>
    <t>350726</t>
  </si>
  <si>
    <t>350718</t>
  </si>
  <si>
    <t>350741</t>
  </si>
  <si>
    <t>566099</t>
  </si>
  <si>
    <t>566100</t>
  </si>
  <si>
    <t>350725</t>
  </si>
  <si>
    <t>350723</t>
  </si>
  <si>
    <t>350737</t>
  </si>
  <si>
    <t>350720</t>
  </si>
  <si>
    <t>350730</t>
  </si>
  <si>
    <t>350736</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</si>
  <si>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</si>
  <si>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</si>
  <si>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</si>
  <si>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</si>
  <si>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</si>
  <si>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</si>
  <si>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</si>
  <si>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</si>
  <si>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</si>
  <si>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</si>
  <si>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</si>
  <si>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</si>
  <si>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</si>
  <si>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</si>
  <si>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</si>
  <si>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</si>
  <si>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Tabla_350724</t>
  </si>
  <si>
    <t>ESTE CRITERIO APLICA A PARTIR DEL 02/07/2021 -&gt; Monto de los derechos o aprovechamientos aplicables, en su caso</t>
  </si>
  <si>
    <t>Sustento legal para su cobro</t>
  </si>
  <si>
    <t>Lugares donde se efectúa el pago 
Tabla_350726</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</si>
  <si>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</si>
  <si>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</si>
  <si>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</si>
  <si>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Tabla_566100</t>
  </si>
  <si>
    <t>Lugares para reportar presuntas anomalías 
Tabla_350725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</si>
  <si>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</si>
  <si>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</si>
  <si>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</si>
  <si>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</si>
  <si>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</si>
  <si>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</si>
  <si>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</si>
  <si>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</si>
  <si>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</si>
  <si>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</si>
  <si>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</si>
  <si>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</si>
  <si>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</si>
  <si>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</si>
  <si>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</si>
  <si>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</si>
  <si>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</si>
  <si>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</si>
  <si>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</si>
  <si>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</si>
  <si>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</si>
  <si>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</si>
  <si>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75661</t>
  </si>
  <si>
    <t>45394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</si>
  <si>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</si>
  <si>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</si>
  <si>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</si>
  <si>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</si>
  <si>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</si>
  <si>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</si>
  <si>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</si>
  <si>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</si>
  <si>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</si>
  <si>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</si>
  <si>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</si>
  <si>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</si>
  <si>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</si>
  <si>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</si>
  <si>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</si>
  <si>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</si>
  <si>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</si>
  <si>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</si>
  <si>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</si>
  <si>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</si>
  <si>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</si>
  <si>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</si>
  <si>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</si>
  <si>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</si>
  <si>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</si>
  <si>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</si>
  <si>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</si>
  <si>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</si>
  <si>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</si>
  <si>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</si>
  <si>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</si>
  <si>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</si>
  <si>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</si>
  <si>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</si>
  <si>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</si>
  <si>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</si>
  <si>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</si>
  <si>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</si>
  <si>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</si>
  <si>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</si>
  <si>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</si>
  <si>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</si>
  <si>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</si>
  <si>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</si>
  <si>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</si>
  <si>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</si>
  <si>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</si>
  <si>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</si>
  <si>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</si>
  <si>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</si>
  <si>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</si>
  <si>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</si>
  <si>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</si>
  <si>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</si>
  <si>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</si>
  <si>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</si>
  <si>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</si>
  <si>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</si>
  <si>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</si>
  <si>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</si>
  <si>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</si>
  <si>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</si>
  <si>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</si>
  <si>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</si>
  <si>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</si>
  <si>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</si>
  <si>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</si>
  <si>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</si>
  <si>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</si>
  <si>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</si>
  <si>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</si>
  <si>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</si>
  <si>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</si>
  <si>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</si>
  <si>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</si>
  <si>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</si>
  <si>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</si>
  <si>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</si>
  <si>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</si>
  <si>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</si>
  <si>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</si>
  <si>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</si>
  <si>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</si>
  <si>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</si>
  <si>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</si>
  <si>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</si>
  <si>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</si>
  <si>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</si>
  <si>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</si>
  <si>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</si>
  <si>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</si>
  <si>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</si>
  <si>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</si>
  <si>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</si>
  <si>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</si>
  <si>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</si>
  <si>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</si>
  <si>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</si>
  <si>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</si>
  <si>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</si>
  <si>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</si>
  <si>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</si>
  <si>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</si>
  <si>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</si>
  <si>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</si>
  <si>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</si>
  <si>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</si>
  <si>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</si>
  <si>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</si>
  <si>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</si>
  <si>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</si>
  <si>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</si>
  <si>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</si>
  <si>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</si>
  <si>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</si>
  <si>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</si>
  <si>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</si>
  <si>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75691</t>
  </si>
  <si>
    <t>75692</t>
  </si>
  <si>
    <t>75680</t>
  </si>
  <si>
    <t>75690</t>
  </si>
  <si>
    <t>75679</t>
  </si>
  <si>
    <t>75693</t>
  </si>
  <si>
    <t>75681</t>
  </si>
  <si>
    <t>75682</t>
  </si>
  <si>
    <t>75683</t>
  </si>
  <si>
    <t>75684</t>
  </si>
  <si>
    <t>75685</t>
  </si>
  <si>
    <t>75686</t>
  </si>
  <si>
    <t>75687</t>
  </si>
  <si>
    <t>75689</t>
  </si>
  <si>
    <t>75688</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</si>
  <si>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</si>
  <si>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</si>
  <si>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</si>
  <si>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</si>
  <si>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</si>
  <si>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</si>
  <si>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</si>
  <si>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</si>
  <si>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</si>
  <si>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</si>
  <si>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</si>
  <si>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</si>
  <si>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</si>
  <si>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</si>
  <si>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45398</t>
  </si>
  <si>
    <t>75677</t>
  </si>
  <si>
    <t>45400</t>
  </si>
  <si>
    <t>45401</t>
  </si>
  <si>
    <t>45402</t>
  </si>
  <si>
    <t>45403</t>
  </si>
  <si>
    <t>45404</t>
  </si>
  <si>
    <t>45405</t>
  </si>
  <si>
    <t>45406</t>
  </si>
  <si>
    <t>45407</t>
  </si>
  <si>
    <t>45408</t>
  </si>
  <si>
    <t>45409</t>
  </si>
  <si>
    <t>45410</t>
  </si>
  <si>
    <t>45411</t>
  </si>
  <si>
    <t>45412</t>
  </si>
  <si>
    <t>45413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</si>
  <si>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</si>
  <si>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</si>
  <si>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</si>
  <si>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</si>
  <si>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</si>
  <si>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</si>
  <si>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</si>
  <si>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</si>
  <si>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</si>
  <si>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</si>
  <si>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Inscripción</t>
  </si>
  <si>
    <t>Reinscripción</t>
  </si>
  <si>
    <t>Titulación</t>
  </si>
  <si>
    <t>Constancia Escolar</t>
  </si>
  <si>
    <t>Examen de ingreso</t>
  </si>
  <si>
    <t xml:space="preserve">Historial Académico </t>
  </si>
  <si>
    <t>Credencial Escolar</t>
  </si>
  <si>
    <t>Certificado parcial de Estudios</t>
  </si>
  <si>
    <t>Distinción dada por la Universidad, después de la terminación exitosa de algún programa de estudios</t>
  </si>
  <si>
    <t>Documento oficial que ampara estudios cursados en la Universidad Tecnológica Minera de Zimapán.</t>
  </si>
  <si>
    <t xml:space="preserve">Trámite dirigido a aspirantes que cumplieron con requisitos de admisión y fueron aceptados/as  para su ingreso a la Universidad </t>
  </si>
  <si>
    <t>Procedimiento mediante el cual el/la estudiante  indica su voluntad de continuar realizando actividades académicas en la Universidad.</t>
  </si>
  <si>
    <t>Prueba que se hace a el/la  aspirante para comprobar los conocimientos que posee para ser ingresado a cursas estudios de Educacuòn Superior.</t>
  </si>
  <si>
    <t>Documente que respalda las calificaciones de la/el estudiante  o exestudiante, obtenidas de las materias durante la estancia en la Universidad Tecnológica Minera de Zimapán.</t>
  </si>
  <si>
    <t>Otorgar a las/los estudiantes la identificación que los acreditas como estudiantes activos de la Universidad Tecnológica Minera de Zimapán.</t>
  </si>
  <si>
    <t>Documento que certifica el avance académico para los fines que requiera el/la estudiante de la Universidad Tecnológica Minera de Zimapán.</t>
  </si>
  <si>
    <t>Aspitantes</t>
  </si>
  <si>
    <t>Presencial</t>
  </si>
  <si>
    <t>https://ruts.hidalgo.gob.mx/ver/6876</t>
  </si>
  <si>
    <t>https://ruts.hidalgo.gob.mx/ver/6930</t>
  </si>
  <si>
    <t>https://ruts.hidalgo.gob.mx/ver/8326</t>
  </si>
  <si>
    <t>https://ruts.hidalgo.gob.mx/ver/6932</t>
  </si>
  <si>
    <t>https://ruts.hidalgo.gob.mx/ver/6879</t>
  </si>
  <si>
    <t>https://ruts.hidalgo.gob.mx/ver/8132</t>
  </si>
  <si>
    <t>https://ruts.hidalgo.gob.mx/ver/8137</t>
  </si>
  <si>
    <t>https://ruts.hidalgo.gob.mx/ver/8327</t>
  </si>
  <si>
    <t>Acta de nacimiento original y 1 copias t/c.</t>
  </si>
  <si>
    <t>Original y copia de comprobante de pago.</t>
  </si>
  <si>
    <t>Acta de Nacimiento original y copia t/c.
Certificado de Educación Media Superior .
Copia de la CURP
12 fotografías tamaño infantil de frente con retoque.
4 fotografías tamaño título de frente</t>
  </si>
  <si>
    <t>Pago</t>
  </si>
  <si>
    <t xml:space="preserve"> Identificaciòn Oficial</t>
  </si>
  <si>
    <t>Solicitud del alumno</t>
  </si>
  <si>
    <t>Se alumno/a Activo</t>
  </si>
  <si>
    <t>20 minutos</t>
  </si>
  <si>
    <t xml:space="preserve">1 dia </t>
  </si>
  <si>
    <t>cuatrimestral</t>
  </si>
  <si>
    <t>indefinido</t>
  </si>
  <si>
    <t xml:space="preserve">Sin vigencia </t>
  </si>
  <si>
    <t>Anual</t>
  </si>
  <si>
    <t>Cuatrimestral</t>
  </si>
  <si>
    <t xml:space="preserve">1, 191.04 </t>
  </si>
  <si>
    <t>Cuotas y Tarifas para el ejercicio 2022 del la Universidad Tecnológica Minera de Zimapán.</t>
  </si>
  <si>
    <t>Decreto que modifica al diverso que creó a la Universidad Tecnológica Minera de Zimapán</t>
  </si>
  <si>
    <t>Derecho a un atención de calidad</t>
  </si>
  <si>
    <t>Juridico (UTMZ)</t>
  </si>
  <si>
    <t>No hay formato respectivo ni otros datos o información adicional  y no se cuenta con domicilio en el extranjero</t>
  </si>
  <si>
    <t>Servicios Escolares</t>
  </si>
  <si>
    <t xml:space="preserve">Río Grande </t>
  </si>
  <si>
    <t>SN</t>
  </si>
  <si>
    <t>La Tahona</t>
  </si>
  <si>
    <t>Plutarco Elias Calles</t>
  </si>
  <si>
    <t>Zimapán</t>
  </si>
  <si>
    <t>servicios.escolares@utmz.edu.mx</t>
  </si>
  <si>
    <t>lunes a viernes de 09:00 a 18:00 horas</t>
  </si>
  <si>
    <t>Caja de Universidad o BBVA</t>
  </si>
  <si>
    <t>sn</t>
  </si>
  <si>
    <t>buzon.sugerencias@utmz.edu.mx</t>
  </si>
  <si>
    <t>Río Grande </t>
  </si>
  <si>
    <t>Alumnado</t>
  </si>
  <si>
    <t>Personas Egresadas y Egresados</t>
  </si>
  <si>
    <t>No hay formato respectivo ni otros datos o información adicional  y no se cuenta con domicilio en el extranjero, el servicio es sin costo por lo que no hay fundamento para su cobro.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</si>
</sst>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indexed="8"/>
      <name val="Calibri"/>
      <family val="2"/>
      <scheme val="minor"/>
    </font>
    <font>
      <b/>
      <sz val="11"/>
      <color indexed="9"/>
      <name val="Arial"/>
    </font>
    <font>
      <sz val="10"/>
      <color indexed="8"/>
      <name val="Arial"/>
    </font>
    <font>
      <sz val="11"/>
      <color rgb="FF212529"/>
      <name val="Calibri "/>
    </font>
    <font>
      <u/>
      <sz val="11"/>
      <color theme="10"/>
      <name val="Calibri"/>
      <family val="2"/>
      <scheme val="minor"/>
    </font>
    <font>
      <sz val="11"/>
      <color rgb="FF212529"/>
      <name val="Calibri Light"/>
      <family val="2"/>
      <scheme val="major"/>
    </font>
    <font>
      <sz val="11"/>
      <color rgb="FF00000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4" fillId="3"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left" wrapText="1"/>
    </xf>
    <xf numFmtId="14" fontId="0" fillId="0" borderId="1" xfId="0" applyNumberFormat="1" applyBorder="1" applyAlignment="1">
      <alignment horizontal="left" wrapText="1"/>
    </xf>
    <xf numFmtId="0" fontId="0" fillId="0" borderId="1" xfId="0" applyBorder="1" applyAlignment="1">
      <alignment horizontal="left" vertical="center" wrapText="1"/>
    </xf>
    <xf numFmtId="0" fontId="3" fillId="0" borderId="1" xfId="0" applyFont="1" applyBorder="1" applyAlignment="1">
      <alignment horizontal="left" wrapText="1" shrinkToFit="1"/>
    </xf>
    <xf numFmtId="0" fontId="0" fillId="0" borderId="1" xfId="0" applyBorder="1"/>
    <xf numFmtId="0" fontId="4" fillId="3" borderId="1" xfId="1" applyFill="1" applyBorder="1" applyAlignment="1">
      <alignment horizontal="left" wrapText="1"/>
    </xf>
    <xf numFmtId="0" fontId="0" fillId="0" borderId="1" xfId="0" applyBorder="1" applyAlignment="1">
      <alignment horizontal="left" wrapText="1" shrinkToFit="1"/>
    </xf>
    <xf numFmtId="0" fontId="5" fillId="0" borderId="1" xfId="0" applyFont="1" applyBorder="1" applyAlignment="1">
      <alignment horizontal="left" wrapText="1"/>
    </xf>
    <xf numFmtId="0" fontId="0" fillId="0" borderId="1" xfId="0" applyBorder="1" applyAlignment="1">
      <alignment wrapText="1"/>
    </xf>
    <xf numFmtId="0" fontId="0" fillId="3" borderId="1" xfId="0" applyFill="1" applyBorder="1" applyAlignment="1">
      <alignment horizontal="left" wrapText="1"/>
    </xf>
    <xf numFmtId="0" fontId="5" fillId="0" borderId="1" xfId="0" applyFont="1" applyBorder="1" applyAlignment="1">
      <alignment horizontal="left" wrapText="1" shrinkToFit="1"/>
    </xf>
    <xf numFmtId="0" fontId="5" fillId="0" borderId="1" xfId="0" applyNumberFormat="1" applyFont="1" applyBorder="1" applyAlignment="1">
      <alignment horizontal="left" wrapText="1" shrinkToFit="1"/>
    </xf>
    <xf numFmtId="0" fontId="0" fillId="0" borderId="1" xfId="0" applyNumberFormat="1" applyBorder="1" applyAlignment="1">
      <alignment horizontal="left" wrapText="1"/>
    </xf>
    <xf numFmtId="0" fontId="0" fillId="0" borderId="1" xfId="0" applyBorder="1" applyAlignment="1">
      <alignment horizontal="left"/>
    </xf>
    <xf numFmtId="0" fontId="4" fillId="3" borderId="1" xfId="1" applyBorder="1" applyAlignment="1">
      <alignment horizontal="left"/>
    </xf>
    <xf numFmtId="0" fontId="4" fillId="3" borderId="1" xfId="1" applyBorder="1"/>
    <xf numFmtId="0" fontId="6" fillId="0" borderId="1" xfId="0" applyFont="1" applyBorder="1" applyAlignment="1">
      <alignment horizontal="left"/>
    </xf>
    <xf numFmtId="0" fontId="4" fillId="3" borderId="1" xfId="1" applyFill="1" applyBorder="1" applyAlignment="1">
      <alignment horizontal="left"/>
    </xf>
    <xf numFmtId="0" fontId="0" fillId="3" borderId="1" xfId="0" applyFill="1" applyBorder="1"/>
    <xf numFmtId="0" fontId="1" fillId="2"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1" fillId="2" borderId="2" xfId="0" applyFont="1" applyFill="1" applyBorder="1" applyAlignment="1">
      <alignment horizontal="center" wrapText="1"/>
    </xf>
    <xf numFmtId="0" fontId="1" fillId="2" borderId="0" xfId="0" applyFont="1" applyFill="1" applyBorder="1" applyAlignment="1">
      <alignment horizontal="center" wrapText="1"/>
    </xf>
    <xf numFmtId="0" fontId="2" fillId="4" borderId="2" xfId="0" applyFont="1" applyFill="1" applyBorder="1" applyAlignment="1">
      <alignment horizontal="center" wrapText="1"/>
    </xf>
    <xf numFmtId="0" fontId="2" fillId="4" borderId="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ruts.hidalgo.gob.mx/ver/6879" TargetMode="External"/><Relationship Id="rId13" Type="http://schemas.openxmlformats.org/officeDocument/2006/relationships/hyperlink" Target="https://ruts.hidalgo.gob.mx/ver/6932" TargetMode="External"/><Relationship Id="rId3" Type="http://schemas.openxmlformats.org/officeDocument/2006/relationships/hyperlink" Target="https://ruts.hidalgo.gob.mx/ver/8132" TargetMode="External"/><Relationship Id="rId7" Type="http://schemas.openxmlformats.org/officeDocument/2006/relationships/hyperlink" Target="https://ruts.hidalgo.gob.mx/ver/6932" TargetMode="External"/><Relationship Id="rId12" Type="http://schemas.openxmlformats.org/officeDocument/2006/relationships/hyperlink" Target="https://ruts.hidalgo.gob.mx/ver/8326" TargetMode="External"/><Relationship Id="rId2" Type="http://schemas.openxmlformats.org/officeDocument/2006/relationships/hyperlink" Target="https://ruts.hidalgo.gob.mx/ver/6930" TargetMode="External"/><Relationship Id="rId1" Type="http://schemas.openxmlformats.org/officeDocument/2006/relationships/hyperlink" Target="https://ruts.hidalgo.gob.mx/ver/6876" TargetMode="External"/><Relationship Id="rId6" Type="http://schemas.openxmlformats.org/officeDocument/2006/relationships/hyperlink" Target="https://ruts.hidalgo.gob.mx/ver/8326" TargetMode="External"/><Relationship Id="rId11" Type="http://schemas.openxmlformats.org/officeDocument/2006/relationships/hyperlink" Target="https://ruts.hidalgo.gob.mx/ver/8327" TargetMode="External"/><Relationship Id="rId5" Type="http://schemas.openxmlformats.org/officeDocument/2006/relationships/hyperlink" Target="https://ruts.hidalgo.gob.mx/ver/8327" TargetMode="External"/><Relationship Id="rId15" Type="http://schemas.openxmlformats.org/officeDocument/2006/relationships/printerSettings" Target="../printerSettings/printerSettings1.bin"/><Relationship Id="rId10" Type="http://schemas.openxmlformats.org/officeDocument/2006/relationships/hyperlink" Target="https://ruts.hidalgo.gob.mx/ver/8137" TargetMode="External"/><Relationship Id="rId4" Type="http://schemas.openxmlformats.org/officeDocument/2006/relationships/hyperlink" Target="https://ruts.hidalgo.gob.mx/ver/8137" TargetMode="External"/><Relationship Id="rId9" Type="http://schemas.openxmlformats.org/officeDocument/2006/relationships/hyperlink" Target="https://ruts.hidalgo.gob.mx/ver/8132" TargetMode="External"/><Relationship Id="rId14" Type="http://schemas.openxmlformats.org/officeDocument/2006/relationships/hyperlink" Target="https://ruts.hidalgo.gob.mx/ver/6879"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mailto:buzon.sugerencias@utmz.edu.mx" TargetMode="External"/><Relationship Id="rId3" Type="http://schemas.openxmlformats.org/officeDocument/2006/relationships/hyperlink" Target="mailto:buzon.sugerencias@utmz.edu.mx" TargetMode="External"/><Relationship Id="rId7" Type="http://schemas.openxmlformats.org/officeDocument/2006/relationships/hyperlink" Target="mailto:buzon.sugerencias@utmz.edu.mx" TargetMode="External"/><Relationship Id="rId2" Type="http://schemas.openxmlformats.org/officeDocument/2006/relationships/hyperlink" Target="mailto:buzon.sugerencias@utmz.edu.mx" TargetMode="External"/><Relationship Id="rId1" Type="http://schemas.openxmlformats.org/officeDocument/2006/relationships/hyperlink" Target="mailto:buzon.sugerencias@utmz.edu.mx" TargetMode="External"/><Relationship Id="rId6" Type="http://schemas.openxmlformats.org/officeDocument/2006/relationships/hyperlink" Target="mailto:buzon.sugerencias@utmz.edu.mx" TargetMode="External"/><Relationship Id="rId5" Type="http://schemas.openxmlformats.org/officeDocument/2006/relationships/hyperlink" Target="mailto:buzon.sugerencias@utmz.edu.mx" TargetMode="External"/><Relationship Id="rId4" Type="http://schemas.openxmlformats.org/officeDocument/2006/relationships/hyperlink" Target="mailto:buzon.sugerencias@utmz.edu.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servicios.escolares@utmz.edu.mx" TargetMode="External"/><Relationship Id="rId2" Type="http://schemas.openxmlformats.org/officeDocument/2006/relationships/hyperlink" Target="mailto:servicios.escolares@utmz.edu.mx" TargetMode="External"/><Relationship Id="rId1" Type="http://schemas.openxmlformats.org/officeDocument/2006/relationships/hyperlink" Target="mailto:servicios.escolares@utmz.edu.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buzon.sugerencias@utmz.edu.mx" TargetMode="External"/><Relationship Id="rId3" Type="http://schemas.openxmlformats.org/officeDocument/2006/relationships/hyperlink" Target="mailto:quejas@utmz.edu.mx" TargetMode="External"/><Relationship Id="rId7" Type="http://schemas.openxmlformats.org/officeDocument/2006/relationships/hyperlink" Target="mailto:buzon.sugerencias@utmz.edu.mx" TargetMode="External"/><Relationship Id="rId2" Type="http://schemas.openxmlformats.org/officeDocument/2006/relationships/hyperlink" Target="mailto:buzon.sugerencias@utmz.edu.mx" TargetMode="External"/><Relationship Id="rId1" Type="http://schemas.openxmlformats.org/officeDocument/2006/relationships/hyperlink" Target="mailto:quejas@utmz.edu.mx" TargetMode="External"/><Relationship Id="rId6" Type="http://schemas.openxmlformats.org/officeDocument/2006/relationships/hyperlink" Target="mailto:buzon.sugerencias@utmz.edu.mx" TargetMode="External"/><Relationship Id="rId5" Type="http://schemas.openxmlformats.org/officeDocument/2006/relationships/hyperlink" Target="mailto:buzon.sugerencias@utmz.edu.mx" TargetMode="External"/><Relationship Id="rId10" Type="http://schemas.openxmlformats.org/officeDocument/2006/relationships/hyperlink" Target="mailto:buzon.sugerencias@utmz.edu.mx" TargetMode="External"/><Relationship Id="rId4" Type="http://schemas.openxmlformats.org/officeDocument/2006/relationships/hyperlink" Target="mailto:buzon.sugerencias@utmz.edu.mx" TargetMode="External"/><Relationship Id="rId9" Type="http://schemas.openxmlformats.org/officeDocument/2006/relationships/hyperlink" Target="mailto:buzon.sugerencias@utmz.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30.28515625" customWidth="1"/>
    <col min="5" max="5" width="73.7109375"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51.28515625" customWidth="1"/>
    <col min="19" max="19" width="46" bestFit="1" customWidth="1"/>
    <col min="20" max="20" width="83.42578125"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105" customWidth="1"/>
  </cols>
  <sheetData>
    <row r="1" spans="1:29" hidden="1">
      <c r="A1" t="s">
        <v>0</v>
      </c>
    </row>
    <row r="2" spans="1:29">
      <c r="A2" s="24" t="s">
        <v>1</v>
      </c>
      <c r="B2" s="25"/>
      <c r="C2" s="25"/>
      <c r="D2" s="24" t="s">
        <v>2</v>
      </c>
      <c r="E2" s="25"/>
      <c r="F2" s="25"/>
      <c r="G2" s="27" t="s">
        <v>3</v>
      </c>
      <c r="H2" s="28"/>
      <c r="I2" s="28"/>
      <c r="J2" s="28"/>
      <c r="K2" s="28"/>
      <c r="L2" s="28"/>
      <c r="M2" s="28"/>
      <c r="N2" s="28"/>
      <c r="O2" s="28"/>
      <c r="P2" s="28"/>
      <c r="Q2" s="28"/>
      <c r="R2" s="28"/>
      <c r="S2" s="28"/>
      <c r="T2" s="28"/>
      <c r="U2" s="28"/>
      <c r="V2" s="28"/>
      <c r="W2" s="28"/>
      <c r="X2" s="28"/>
      <c r="Y2" s="28"/>
      <c r="Z2" s="28"/>
      <c r="AA2" s="28"/>
      <c r="AB2" s="28"/>
      <c r="AC2" s="28"/>
    </row>
    <row r="3" spans="1:29" ht="45" customHeight="1">
      <c r="A3" s="26" t="s">
        <v>4</v>
      </c>
      <c r="B3" s="25"/>
      <c r="C3" s="25"/>
      <c r="D3" s="26" t="s">
        <v>5</v>
      </c>
      <c r="E3" s="25"/>
      <c r="F3" s="25"/>
      <c r="G3" s="29" t="s">
        <v>6</v>
      </c>
      <c r="H3" s="30"/>
      <c r="I3" s="30"/>
      <c r="J3" s="30"/>
      <c r="K3" s="30"/>
      <c r="L3" s="30"/>
      <c r="M3" s="30"/>
      <c r="N3" s="30"/>
      <c r="O3" s="30"/>
      <c r="P3" s="30"/>
      <c r="Q3" s="30"/>
      <c r="R3" s="30"/>
      <c r="S3" s="30"/>
      <c r="T3" s="30"/>
      <c r="U3" s="30"/>
      <c r="V3" s="30"/>
      <c r="W3" s="30"/>
      <c r="X3" s="30"/>
      <c r="Y3" s="30"/>
      <c r="Z3" s="30"/>
      <c r="AA3" s="30"/>
      <c r="AB3" s="30"/>
      <c r="AC3" s="30"/>
    </row>
    <row r="4" spans="1:29"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c r="A6" s="24" t="s">
        <v>43</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63" customHeight="1">
      <c r="A8" s="3">
        <v>2023</v>
      </c>
      <c r="B8" s="4">
        <v>45200</v>
      </c>
      <c r="C8" s="4">
        <v>45291</v>
      </c>
      <c r="D8" s="3" t="s">
        <v>264</v>
      </c>
      <c r="E8" s="3" t="s">
        <v>274</v>
      </c>
      <c r="F8" s="11" t="s">
        <v>322</v>
      </c>
      <c r="G8" s="3" t="s">
        <v>281</v>
      </c>
      <c r="H8" s="8" t="s">
        <v>282</v>
      </c>
      <c r="I8" s="9" t="s">
        <v>290</v>
      </c>
      <c r="J8" s="11"/>
      <c r="K8" s="4">
        <v>45295</v>
      </c>
      <c r="L8" s="3" t="s">
        <v>297</v>
      </c>
      <c r="M8" s="11" t="s">
        <v>298</v>
      </c>
      <c r="N8" s="11" t="s">
        <v>298</v>
      </c>
      <c r="O8" s="3" t="s">
        <v>299</v>
      </c>
      <c r="P8" s="3">
        <v>1</v>
      </c>
      <c r="Q8" s="13">
        <v>1456.97</v>
      </c>
      <c r="R8" s="9" t="s">
        <v>305</v>
      </c>
      <c r="S8" s="3">
        <v>1</v>
      </c>
      <c r="T8" s="9" t="s">
        <v>306</v>
      </c>
      <c r="U8" s="9" t="s">
        <v>307</v>
      </c>
      <c r="V8" s="11"/>
      <c r="W8" s="3">
        <v>1</v>
      </c>
      <c r="X8" s="3">
        <v>1</v>
      </c>
      <c r="Y8" s="8" t="s">
        <v>282</v>
      </c>
      <c r="Z8" s="5" t="s">
        <v>308</v>
      </c>
      <c r="AA8" s="4">
        <v>45301</v>
      </c>
      <c r="AB8" s="4">
        <v>45301</v>
      </c>
      <c r="AC8" s="3" t="s">
        <v>309</v>
      </c>
    </row>
    <row r="9" spans="1:29" ht="70.5" customHeight="1">
      <c r="A9" s="3">
        <v>2023</v>
      </c>
      <c r="B9" s="4">
        <v>45200</v>
      </c>
      <c r="C9" s="4">
        <v>45291</v>
      </c>
      <c r="D9" s="3" t="s">
        <v>265</v>
      </c>
      <c r="E9" s="3" t="s">
        <v>275</v>
      </c>
      <c r="F9" s="11" t="s">
        <v>322</v>
      </c>
      <c r="G9" s="3" t="s">
        <v>281</v>
      </c>
      <c r="H9" s="8" t="s">
        <v>283</v>
      </c>
      <c r="I9" s="9" t="s">
        <v>291</v>
      </c>
      <c r="J9" s="11"/>
      <c r="K9" s="4">
        <v>45295</v>
      </c>
      <c r="L9" s="3" t="s">
        <v>297</v>
      </c>
      <c r="M9" s="11" t="s">
        <v>298</v>
      </c>
      <c r="N9" s="11" t="s">
        <v>298</v>
      </c>
      <c r="O9" s="3" t="s">
        <v>299</v>
      </c>
      <c r="P9" s="3">
        <v>2</v>
      </c>
      <c r="Q9" s="14">
        <v>1456.97</v>
      </c>
      <c r="R9" s="9" t="s">
        <v>305</v>
      </c>
      <c r="S9" s="3">
        <v>2</v>
      </c>
      <c r="T9" s="9" t="s">
        <v>306</v>
      </c>
      <c r="U9" s="9" t="s">
        <v>307</v>
      </c>
      <c r="V9" s="11"/>
      <c r="W9" s="3">
        <v>2</v>
      </c>
      <c r="X9" s="3">
        <v>2</v>
      </c>
      <c r="Y9" s="8" t="s">
        <v>283</v>
      </c>
      <c r="Z9" s="5" t="s">
        <v>308</v>
      </c>
      <c r="AA9" s="4">
        <v>45301</v>
      </c>
      <c r="AB9" s="4">
        <v>45301</v>
      </c>
      <c r="AC9" s="3" t="s">
        <v>309</v>
      </c>
    </row>
    <row r="10" spans="1:29" ht="82.5" customHeight="1">
      <c r="A10" s="3">
        <v>2023</v>
      </c>
      <c r="B10" s="4">
        <v>45200</v>
      </c>
      <c r="C10" s="4">
        <v>45291</v>
      </c>
      <c r="D10" s="3" t="s">
        <v>266</v>
      </c>
      <c r="E10" s="5" t="s">
        <v>272</v>
      </c>
      <c r="F10" s="11" t="s">
        <v>323</v>
      </c>
      <c r="G10" s="3" t="s">
        <v>281</v>
      </c>
      <c r="H10" s="8" t="s">
        <v>284</v>
      </c>
      <c r="I10" s="3" t="s">
        <v>292</v>
      </c>
      <c r="J10" s="11"/>
      <c r="K10" s="4">
        <v>45295</v>
      </c>
      <c r="L10" s="3" t="s">
        <v>297</v>
      </c>
      <c r="M10" s="11" t="s">
        <v>298</v>
      </c>
      <c r="N10" s="11" t="s">
        <v>298</v>
      </c>
      <c r="O10" s="12" t="s">
        <v>300</v>
      </c>
      <c r="P10" s="3">
        <v>3</v>
      </c>
      <c r="Q10" s="15" t="s">
        <v>304</v>
      </c>
      <c r="R10" s="9" t="s">
        <v>305</v>
      </c>
      <c r="S10" s="3">
        <v>3</v>
      </c>
      <c r="T10" s="9" t="s">
        <v>306</v>
      </c>
      <c r="U10" s="9" t="s">
        <v>307</v>
      </c>
      <c r="V10" s="11"/>
      <c r="W10" s="3">
        <v>3</v>
      </c>
      <c r="X10" s="3">
        <v>3</v>
      </c>
      <c r="Y10" s="8" t="s">
        <v>284</v>
      </c>
      <c r="Z10" s="5" t="s">
        <v>308</v>
      </c>
      <c r="AA10" s="4">
        <v>45301</v>
      </c>
      <c r="AB10" s="4">
        <v>45301</v>
      </c>
      <c r="AC10" s="3" t="s">
        <v>309</v>
      </c>
    </row>
    <row r="11" spans="1:29" ht="66.75" customHeight="1">
      <c r="A11" s="3">
        <v>2023</v>
      </c>
      <c r="B11" s="4">
        <v>45200</v>
      </c>
      <c r="C11" s="4">
        <v>45291</v>
      </c>
      <c r="D11" s="3" t="s">
        <v>267</v>
      </c>
      <c r="E11" s="3" t="s">
        <v>273</v>
      </c>
      <c r="F11" s="11" t="s">
        <v>322</v>
      </c>
      <c r="G11" s="3" t="s">
        <v>281</v>
      </c>
      <c r="H11" s="8" t="s">
        <v>285</v>
      </c>
      <c r="I11" s="3" t="s">
        <v>293</v>
      </c>
      <c r="J11" s="11"/>
      <c r="K11" s="4">
        <v>45295</v>
      </c>
      <c r="L11" s="3" t="s">
        <v>297</v>
      </c>
      <c r="M11" s="11" t="s">
        <v>298</v>
      </c>
      <c r="N11" s="11" t="s">
        <v>298</v>
      </c>
      <c r="O11" s="12" t="s">
        <v>299</v>
      </c>
      <c r="P11" s="3">
        <v>4</v>
      </c>
      <c r="Q11" s="15">
        <v>44.8</v>
      </c>
      <c r="R11" s="9" t="s">
        <v>305</v>
      </c>
      <c r="S11" s="3">
        <v>4</v>
      </c>
      <c r="T11" s="9" t="s">
        <v>306</v>
      </c>
      <c r="U11" s="9" t="s">
        <v>307</v>
      </c>
      <c r="V11" s="11"/>
      <c r="W11" s="3">
        <v>4</v>
      </c>
      <c r="X11" s="3">
        <v>4</v>
      </c>
      <c r="Y11" s="8" t="s">
        <v>285</v>
      </c>
      <c r="Z11" s="5" t="s">
        <v>308</v>
      </c>
      <c r="AA11" s="4">
        <v>45301</v>
      </c>
      <c r="AB11" s="4">
        <v>45301</v>
      </c>
      <c r="AC11" s="3" t="s">
        <v>309</v>
      </c>
    </row>
    <row r="12" spans="1:29" ht="77.25" customHeight="1">
      <c r="A12" s="3">
        <v>2023</v>
      </c>
      <c r="B12" s="4">
        <v>45200</v>
      </c>
      <c r="C12" s="4">
        <v>45291</v>
      </c>
      <c r="D12" s="3" t="s">
        <v>268</v>
      </c>
      <c r="E12" s="3" t="s">
        <v>276</v>
      </c>
      <c r="F12" s="11" t="s">
        <v>280</v>
      </c>
      <c r="G12" s="3" t="s">
        <v>281</v>
      </c>
      <c r="H12" s="8" t="s">
        <v>286</v>
      </c>
      <c r="I12" s="3" t="s">
        <v>294</v>
      </c>
      <c r="J12" s="11"/>
      <c r="K12" s="4">
        <v>45295</v>
      </c>
      <c r="L12" s="3" t="s">
        <v>297</v>
      </c>
      <c r="M12" s="11" t="s">
        <v>298</v>
      </c>
      <c r="N12" s="11" t="s">
        <v>298</v>
      </c>
      <c r="O12" s="12" t="s">
        <v>299</v>
      </c>
      <c r="P12" s="3">
        <v>5</v>
      </c>
      <c r="Q12" s="15">
        <v>318.14999999999998</v>
      </c>
      <c r="R12" s="9" t="s">
        <v>305</v>
      </c>
      <c r="S12" s="3">
        <v>5</v>
      </c>
      <c r="T12" s="9" t="s">
        <v>306</v>
      </c>
      <c r="U12" s="9" t="s">
        <v>307</v>
      </c>
      <c r="V12" s="11"/>
      <c r="W12" s="3">
        <v>5</v>
      </c>
      <c r="X12" s="3">
        <v>5</v>
      </c>
      <c r="Y12" s="8" t="s">
        <v>286</v>
      </c>
      <c r="Z12" s="5" t="s">
        <v>308</v>
      </c>
      <c r="AA12" s="4">
        <v>45301</v>
      </c>
      <c r="AB12" s="4">
        <v>45301</v>
      </c>
      <c r="AC12" s="3" t="s">
        <v>309</v>
      </c>
    </row>
    <row r="13" spans="1:29" ht="69.75" customHeight="1">
      <c r="A13" s="3">
        <v>2023</v>
      </c>
      <c r="B13" s="4">
        <v>45200</v>
      </c>
      <c r="C13" s="4">
        <v>45291</v>
      </c>
      <c r="D13" s="3" t="s">
        <v>269</v>
      </c>
      <c r="E13" s="3" t="s">
        <v>277</v>
      </c>
      <c r="F13" s="11" t="s">
        <v>322</v>
      </c>
      <c r="G13" s="3" t="s">
        <v>281</v>
      </c>
      <c r="H13" s="8" t="s">
        <v>287</v>
      </c>
      <c r="I13" s="3" t="s">
        <v>295</v>
      </c>
      <c r="J13" s="11"/>
      <c r="K13" s="4">
        <v>45295</v>
      </c>
      <c r="L13" s="3" t="s">
        <v>297</v>
      </c>
      <c r="M13" s="11" t="s">
        <v>298</v>
      </c>
      <c r="N13" s="11" t="s">
        <v>298</v>
      </c>
      <c r="O13" s="3" t="s">
        <v>301</v>
      </c>
      <c r="P13" s="3">
        <v>6</v>
      </c>
      <c r="Q13" s="15"/>
      <c r="R13" s="9"/>
      <c r="S13" s="3"/>
      <c r="T13" s="9" t="s">
        <v>306</v>
      </c>
      <c r="U13" s="9" t="s">
        <v>307</v>
      </c>
      <c r="V13" s="11"/>
      <c r="W13" s="9">
        <v>6</v>
      </c>
      <c r="X13" s="9">
        <v>6</v>
      </c>
      <c r="Y13" s="8" t="s">
        <v>287</v>
      </c>
      <c r="Z13" s="5" t="s">
        <v>308</v>
      </c>
      <c r="AA13" s="4">
        <v>45301</v>
      </c>
      <c r="AB13" s="4">
        <v>45301</v>
      </c>
      <c r="AC13" s="3" t="s">
        <v>324</v>
      </c>
    </row>
    <row r="14" spans="1:29" ht="61.5" customHeight="1">
      <c r="A14" s="3">
        <v>2023</v>
      </c>
      <c r="B14" s="4">
        <v>45200</v>
      </c>
      <c r="C14" s="4">
        <v>45291</v>
      </c>
      <c r="D14" s="3" t="s">
        <v>270</v>
      </c>
      <c r="E14" s="3" t="s">
        <v>278</v>
      </c>
      <c r="F14" s="11" t="s">
        <v>322</v>
      </c>
      <c r="G14" s="3" t="s">
        <v>281</v>
      </c>
      <c r="H14" s="8" t="s">
        <v>288</v>
      </c>
      <c r="I14" s="3" t="s">
        <v>296</v>
      </c>
      <c r="J14" s="11"/>
      <c r="K14" s="4">
        <v>45295</v>
      </c>
      <c r="L14" s="3" t="s">
        <v>297</v>
      </c>
      <c r="M14" s="11" t="s">
        <v>298</v>
      </c>
      <c r="N14" s="11" t="s">
        <v>298</v>
      </c>
      <c r="O14" s="3" t="s">
        <v>302</v>
      </c>
      <c r="P14" s="3">
        <v>7</v>
      </c>
      <c r="Q14" s="15">
        <v>67.209999999999994</v>
      </c>
      <c r="R14" s="9" t="s">
        <v>305</v>
      </c>
      <c r="S14" s="3">
        <v>6</v>
      </c>
      <c r="T14" s="9" t="s">
        <v>306</v>
      </c>
      <c r="U14" s="9" t="s">
        <v>307</v>
      </c>
      <c r="V14" s="11"/>
      <c r="W14" s="3">
        <v>7</v>
      </c>
      <c r="X14" s="3">
        <v>7</v>
      </c>
      <c r="Y14" s="8" t="s">
        <v>288</v>
      </c>
      <c r="Z14" s="5" t="s">
        <v>308</v>
      </c>
      <c r="AA14" s="4">
        <v>45301</v>
      </c>
      <c r="AB14" s="4">
        <v>45301</v>
      </c>
      <c r="AC14" s="3" t="s">
        <v>309</v>
      </c>
    </row>
    <row r="15" spans="1:29" ht="57" customHeight="1">
      <c r="A15" s="3">
        <v>2023</v>
      </c>
      <c r="B15" s="4">
        <v>45200</v>
      </c>
      <c r="C15" s="4">
        <v>45291</v>
      </c>
      <c r="D15" s="3" t="s">
        <v>271</v>
      </c>
      <c r="E15" s="6" t="s">
        <v>279</v>
      </c>
      <c r="F15" s="11" t="s">
        <v>322</v>
      </c>
      <c r="G15" s="3" t="s">
        <v>281</v>
      </c>
      <c r="H15" s="8" t="s">
        <v>289</v>
      </c>
      <c r="I15" s="10" t="s">
        <v>293</v>
      </c>
      <c r="J15" s="11"/>
      <c r="K15" s="4">
        <v>45295</v>
      </c>
      <c r="L15" s="3" t="s">
        <v>297</v>
      </c>
      <c r="M15" s="11" t="s">
        <v>298</v>
      </c>
      <c r="N15" s="11" t="s">
        <v>298</v>
      </c>
      <c r="O15" s="3" t="s">
        <v>303</v>
      </c>
      <c r="P15" s="3">
        <v>8</v>
      </c>
      <c r="Q15" s="15">
        <v>371.02</v>
      </c>
      <c r="R15" s="9" t="s">
        <v>305</v>
      </c>
      <c r="S15" s="3">
        <v>7</v>
      </c>
      <c r="T15" s="9" t="s">
        <v>306</v>
      </c>
      <c r="U15" s="9" t="s">
        <v>307</v>
      </c>
      <c r="V15" s="11"/>
      <c r="W15" s="3">
        <v>8</v>
      </c>
      <c r="X15" s="3">
        <v>8</v>
      </c>
      <c r="Y15" s="8" t="s">
        <v>289</v>
      </c>
      <c r="Z15" s="5" t="s">
        <v>308</v>
      </c>
      <c r="AA15" s="4">
        <v>45301</v>
      </c>
      <c r="AB15" s="4">
        <v>45301</v>
      </c>
      <c r="AC15" s="3" t="s">
        <v>309</v>
      </c>
    </row>
  </sheetData>
  <mergeCells count="7">
    <mergeCell ref="A6:AC6"/>
    <mergeCell ref="A2:C2"/>
    <mergeCell ref="D2:F2"/>
    <mergeCell ref="A3:C3"/>
    <mergeCell ref="D3:F3"/>
    <mergeCell ref="G2:AC2"/>
    <mergeCell ref="G3:AC3"/>
  </mergeCells>
  <hyperlinks>
    <hyperlink ref="H8" r:id="rId1"/>
    <hyperlink ref="H9" r:id="rId2"/>
    <hyperlink ref="H13" r:id="rId3"/>
    <hyperlink ref="H14" r:id="rId4"/>
    <hyperlink ref="H15" r:id="rId5"/>
    <hyperlink ref="H10" r:id="rId6"/>
    <hyperlink ref="H11" r:id="rId7"/>
    <hyperlink ref="H12" r:id="rId8"/>
    <hyperlink ref="Y13" r:id="rId9"/>
    <hyperlink ref="Y14" r:id="rId10"/>
    <hyperlink ref="Y15" r:id="rId11"/>
    <hyperlink ref="Y10" r:id="rId12"/>
    <hyperlink ref="Y11" r:id="rId13"/>
    <hyperlink ref="Y12" r:id="rId14"/>
  </hyperlinks>
  <pageMargins left="0.7" right="0.7" top="0.75" bottom="0.75" header="0.3" footer="0.3"/>
  <pageSetup paperSize="9" orientation="portrait" horizontalDpi="0" verticalDpi="0"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A3" workbookViewId="0">
      <selection activeCell="E18" sqref="E18"/>
    </sheetView>
  </sheetViews>
  <sheetFormatPr baseColWidth="10" defaultColWidth="9.140625" defaultRowHeight="15"/>
  <cols>
    <col min="1" max="1" width="3.42578125" bestFit="1" customWidth="1"/>
    <col min="2" max="2" width="33.140625" bestFit="1" customWidth="1"/>
    <col min="3" max="3" width="93.5703125" bestFit="1" customWidth="1"/>
    <col min="4" max="4" width="28.85546875" style="23"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s="23" t="s">
        <v>73</v>
      </c>
      <c r="E1" t="s">
        <v>9</v>
      </c>
      <c r="F1" t="s">
        <v>9</v>
      </c>
      <c r="G1" t="s">
        <v>9</v>
      </c>
      <c r="H1" t="s">
        <v>73</v>
      </c>
      <c r="I1" t="s">
        <v>9</v>
      </c>
      <c r="J1" t="s">
        <v>9</v>
      </c>
      <c r="K1" t="s">
        <v>9</v>
      </c>
      <c r="L1" t="s">
        <v>9</v>
      </c>
      <c r="M1" t="s">
        <v>9</v>
      </c>
      <c r="N1" t="s">
        <v>9</v>
      </c>
      <c r="O1" t="s">
        <v>73</v>
      </c>
      <c r="P1" t="s">
        <v>9</v>
      </c>
      <c r="Q1" t="s">
        <v>9</v>
      </c>
    </row>
    <row r="2" spans="1:17" hidden="1">
      <c r="B2" t="s">
        <v>238</v>
      </c>
      <c r="C2" t="s">
        <v>239</v>
      </c>
      <c r="D2" s="23" t="s">
        <v>240</v>
      </c>
      <c r="E2" t="s">
        <v>241</v>
      </c>
      <c r="F2" t="s">
        <v>242</v>
      </c>
      <c r="G2" t="s">
        <v>243</v>
      </c>
      <c r="H2" t="s">
        <v>244</v>
      </c>
      <c r="I2" t="s">
        <v>245</v>
      </c>
      <c r="J2" t="s">
        <v>246</v>
      </c>
      <c r="K2" t="s">
        <v>247</v>
      </c>
      <c r="L2" t="s">
        <v>248</v>
      </c>
      <c r="M2" t="s">
        <v>249</v>
      </c>
      <c r="N2" t="s">
        <v>250</v>
      </c>
      <c r="O2" t="s">
        <v>251</v>
      </c>
      <c r="P2" t="s">
        <v>252</v>
      </c>
      <c r="Q2" t="s">
        <v>253</v>
      </c>
    </row>
    <row r="3" spans="1:17" ht="30">
      <c r="A3" s="1" t="s">
        <v>92</v>
      </c>
      <c r="B3" s="1" t="s">
        <v>254</v>
      </c>
      <c r="C3" s="1" t="s">
        <v>109</v>
      </c>
      <c r="D3" s="22"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c r="A4" s="16">
        <v>1</v>
      </c>
      <c r="B4" s="19">
        <v>7721660867</v>
      </c>
      <c r="C4" s="20" t="s">
        <v>320</v>
      </c>
      <c r="D4" s="7" t="s">
        <v>117</v>
      </c>
      <c r="E4" s="19" t="s">
        <v>321</v>
      </c>
      <c r="F4" s="19">
        <v>34</v>
      </c>
      <c r="G4" s="19" t="s">
        <v>319</v>
      </c>
      <c r="H4" s="19" t="s">
        <v>155</v>
      </c>
      <c r="I4" s="19" t="s">
        <v>313</v>
      </c>
      <c r="J4" s="19">
        <v>42344</v>
      </c>
      <c r="K4" s="19" t="s">
        <v>314</v>
      </c>
      <c r="L4" s="16">
        <v>84</v>
      </c>
      <c r="M4" s="16" t="s">
        <v>315</v>
      </c>
      <c r="N4" s="16">
        <v>13</v>
      </c>
      <c r="O4" s="16" t="s">
        <v>196</v>
      </c>
      <c r="P4" s="16">
        <v>42344</v>
      </c>
      <c r="Q4" s="16"/>
    </row>
    <row r="5" spans="1:17">
      <c r="A5" s="16">
        <v>2</v>
      </c>
      <c r="B5" s="19">
        <v>7721660867</v>
      </c>
      <c r="C5" s="20" t="s">
        <v>320</v>
      </c>
      <c r="D5" s="7" t="s">
        <v>117</v>
      </c>
      <c r="E5" s="19" t="s">
        <v>321</v>
      </c>
      <c r="F5" s="19">
        <v>34</v>
      </c>
      <c r="G5" s="19" t="s">
        <v>319</v>
      </c>
      <c r="H5" s="19" t="s">
        <v>155</v>
      </c>
      <c r="I5" s="19" t="s">
        <v>313</v>
      </c>
      <c r="J5" s="19">
        <v>42344</v>
      </c>
      <c r="K5" s="19" t="s">
        <v>314</v>
      </c>
      <c r="L5" s="16">
        <v>84</v>
      </c>
      <c r="M5" s="16" t="s">
        <v>315</v>
      </c>
      <c r="N5" s="16">
        <v>13</v>
      </c>
      <c r="O5" s="16" t="s">
        <v>196</v>
      </c>
      <c r="P5" s="16">
        <v>42344</v>
      </c>
      <c r="Q5" s="16"/>
    </row>
    <row r="6" spans="1:17">
      <c r="A6" s="16">
        <v>3</v>
      </c>
      <c r="B6" s="19">
        <v>7721660867</v>
      </c>
      <c r="C6" s="20" t="s">
        <v>320</v>
      </c>
      <c r="D6" s="7" t="s">
        <v>117</v>
      </c>
      <c r="E6" s="19" t="s">
        <v>321</v>
      </c>
      <c r="F6" s="19">
        <v>34</v>
      </c>
      <c r="G6" s="19" t="s">
        <v>319</v>
      </c>
      <c r="H6" s="19" t="s">
        <v>155</v>
      </c>
      <c r="I6" s="19" t="s">
        <v>313</v>
      </c>
      <c r="J6" s="19">
        <v>42344</v>
      </c>
      <c r="K6" s="19" t="s">
        <v>314</v>
      </c>
      <c r="L6" s="16">
        <v>84</v>
      </c>
      <c r="M6" s="16" t="s">
        <v>315</v>
      </c>
      <c r="N6" s="16">
        <v>13</v>
      </c>
      <c r="O6" s="16" t="s">
        <v>196</v>
      </c>
      <c r="P6" s="16">
        <v>42344</v>
      </c>
      <c r="Q6" s="16"/>
    </row>
    <row r="7" spans="1:17">
      <c r="A7" s="16">
        <v>4</v>
      </c>
      <c r="B7" s="19">
        <v>7721660867</v>
      </c>
      <c r="C7" s="20" t="s">
        <v>320</v>
      </c>
      <c r="D7" s="7" t="s">
        <v>117</v>
      </c>
      <c r="E7" s="19" t="s">
        <v>321</v>
      </c>
      <c r="F7" s="19">
        <v>34</v>
      </c>
      <c r="G7" s="19" t="s">
        <v>319</v>
      </c>
      <c r="H7" s="19" t="s">
        <v>155</v>
      </c>
      <c r="I7" s="19" t="s">
        <v>313</v>
      </c>
      <c r="J7" s="19">
        <v>42344</v>
      </c>
      <c r="K7" s="19" t="s">
        <v>314</v>
      </c>
      <c r="L7" s="16">
        <v>84</v>
      </c>
      <c r="M7" s="16" t="s">
        <v>315</v>
      </c>
      <c r="N7" s="16">
        <v>13</v>
      </c>
      <c r="O7" s="16" t="s">
        <v>196</v>
      </c>
      <c r="P7" s="16">
        <v>42344</v>
      </c>
      <c r="Q7" s="16"/>
    </row>
    <row r="8" spans="1:17">
      <c r="A8" s="16">
        <v>5</v>
      </c>
      <c r="B8" s="19">
        <v>7721660867</v>
      </c>
      <c r="C8" s="20" t="s">
        <v>320</v>
      </c>
      <c r="D8" s="7" t="s">
        <v>117</v>
      </c>
      <c r="E8" s="19" t="s">
        <v>321</v>
      </c>
      <c r="F8" s="19">
        <v>34</v>
      </c>
      <c r="G8" s="19" t="s">
        <v>319</v>
      </c>
      <c r="H8" s="19" t="s">
        <v>155</v>
      </c>
      <c r="I8" s="19" t="s">
        <v>313</v>
      </c>
      <c r="J8" s="19">
        <v>42344</v>
      </c>
      <c r="K8" s="19" t="s">
        <v>314</v>
      </c>
      <c r="L8" s="16">
        <v>84</v>
      </c>
      <c r="M8" s="16" t="s">
        <v>315</v>
      </c>
      <c r="N8" s="16">
        <v>13</v>
      </c>
      <c r="O8" s="16" t="s">
        <v>196</v>
      </c>
      <c r="P8" s="16">
        <v>42344</v>
      </c>
      <c r="Q8" s="16"/>
    </row>
    <row r="9" spans="1:17">
      <c r="A9" s="16">
        <v>6</v>
      </c>
      <c r="B9" s="19">
        <v>7721660867</v>
      </c>
      <c r="C9" s="20" t="s">
        <v>320</v>
      </c>
      <c r="D9" s="7" t="s">
        <v>117</v>
      </c>
      <c r="E9" s="19" t="s">
        <v>321</v>
      </c>
      <c r="F9" s="19">
        <v>34</v>
      </c>
      <c r="G9" s="19" t="s">
        <v>319</v>
      </c>
      <c r="H9" s="19" t="s">
        <v>155</v>
      </c>
      <c r="I9" s="19" t="s">
        <v>313</v>
      </c>
      <c r="J9" s="19">
        <v>42344</v>
      </c>
      <c r="K9" s="19" t="s">
        <v>314</v>
      </c>
      <c r="L9" s="16">
        <v>84</v>
      </c>
      <c r="M9" s="16" t="s">
        <v>315</v>
      </c>
      <c r="N9" s="16">
        <v>13</v>
      </c>
      <c r="O9" s="16" t="s">
        <v>196</v>
      </c>
      <c r="P9" s="16">
        <v>42344</v>
      </c>
      <c r="Q9" s="16"/>
    </row>
    <row r="10" spans="1:17">
      <c r="A10" s="16">
        <v>7</v>
      </c>
      <c r="B10" s="19">
        <v>7721660867</v>
      </c>
      <c r="C10" s="20" t="s">
        <v>320</v>
      </c>
      <c r="D10" s="7" t="s">
        <v>117</v>
      </c>
      <c r="E10" s="19" t="s">
        <v>321</v>
      </c>
      <c r="F10" s="19">
        <v>34</v>
      </c>
      <c r="G10" s="19" t="s">
        <v>319</v>
      </c>
      <c r="H10" s="19" t="s">
        <v>155</v>
      </c>
      <c r="I10" s="19" t="s">
        <v>313</v>
      </c>
      <c r="J10" s="19">
        <v>42344</v>
      </c>
      <c r="K10" s="19" t="s">
        <v>314</v>
      </c>
      <c r="L10" s="16">
        <v>84</v>
      </c>
      <c r="M10" s="16" t="s">
        <v>315</v>
      </c>
      <c r="N10" s="16">
        <v>13</v>
      </c>
      <c r="O10" s="16" t="s">
        <v>196</v>
      </c>
      <c r="P10" s="16">
        <v>42344</v>
      </c>
      <c r="Q10" s="16"/>
    </row>
    <row r="11" spans="1:17">
      <c r="A11" s="16">
        <v>8</v>
      </c>
      <c r="B11" s="19">
        <v>7721660867</v>
      </c>
      <c r="C11" s="20" t="s">
        <v>320</v>
      </c>
      <c r="D11" s="7" t="s">
        <v>117</v>
      </c>
      <c r="E11" s="19" t="s">
        <v>321</v>
      </c>
      <c r="F11" s="19">
        <v>34</v>
      </c>
      <c r="G11" s="19" t="s">
        <v>319</v>
      </c>
      <c r="H11" s="19" t="s">
        <v>155</v>
      </c>
      <c r="I11" s="19" t="s">
        <v>313</v>
      </c>
      <c r="J11" s="19">
        <v>42344</v>
      </c>
      <c r="K11" s="19" t="s">
        <v>314</v>
      </c>
      <c r="L11" s="16">
        <v>84</v>
      </c>
      <c r="M11" s="16" t="s">
        <v>315</v>
      </c>
      <c r="N11" s="16">
        <v>13</v>
      </c>
      <c r="O11" s="16" t="s">
        <v>196</v>
      </c>
      <c r="P11" s="16">
        <v>42344</v>
      </c>
      <c r="Q11" s="16"/>
    </row>
  </sheetData>
  <dataValidations count="3">
    <dataValidation type="list" allowBlank="1" showErrorMessage="1" sqref="D4:D201">
      <formula1>Hidden_1_Tabla_3507253</formula1>
    </dataValidation>
    <dataValidation type="list" allowBlank="1" showErrorMessage="1" sqref="H4:H11">
      <formula1>Hidden_2_Tabla_3507257</formula1>
    </dataValidation>
    <dataValidation type="list" allowBlank="1" showErrorMessage="1" sqref="O4:O11">
      <formula1>Hidden_3_Tabla_35072514</formula1>
    </dataValidation>
  </dataValidations>
  <hyperlinks>
    <hyperlink ref="C4" r:id="rId1"/>
    <hyperlink ref="C5" r:id="rId2"/>
    <hyperlink ref="C6" r:id="rId3"/>
    <hyperlink ref="C7" r:id="rId4"/>
    <hyperlink ref="C8" r:id="rId5"/>
    <hyperlink ref="C9" r:id="rId6"/>
    <hyperlink ref="C10" r:id="rId7"/>
    <hyperlink ref="C11" r:id="rId8"/>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G24" sqref="G24"/>
    </sheetView>
  </sheetViews>
  <sheetFormatPr baseColWidth="10" defaultColWidth="9.140625" defaultRowHeight="15"/>
  <cols>
    <col min="1" max="1" width="25.85546875" customWidth="1"/>
  </cols>
  <sheetData>
    <row r="1" spans="1:1">
      <c r="A1" s="23" t="s">
        <v>111</v>
      </c>
    </row>
    <row r="2" spans="1:1">
      <c r="A2" s="23" t="s">
        <v>112</v>
      </c>
    </row>
    <row r="3" spans="1:1">
      <c r="A3" s="23" t="s">
        <v>113</v>
      </c>
    </row>
    <row r="4" spans="1:1">
      <c r="A4" s="23" t="s">
        <v>114</v>
      </c>
    </row>
    <row r="5" spans="1:1">
      <c r="A5" s="23" t="s">
        <v>115</v>
      </c>
    </row>
    <row r="6" spans="1:1">
      <c r="A6" s="23" t="s">
        <v>116</v>
      </c>
    </row>
    <row r="7" spans="1:1">
      <c r="A7" s="23" t="s">
        <v>117</v>
      </c>
    </row>
    <row r="8" spans="1:1">
      <c r="A8" s="23" t="s">
        <v>118</v>
      </c>
    </row>
    <row r="9" spans="1:1">
      <c r="A9" s="23" t="s">
        <v>119</v>
      </c>
    </row>
    <row r="10" spans="1:1">
      <c r="A10" s="23" t="s">
        <v>120</v>
      </c>
    </row>
    <row r="11" spans="1:1">
      <c r="A11" s="23" t="s">
        <v>121</v>
      </c>
    </row>
    <row r="12" spans="1:1">
      <c r="A12" s="23" t="s">
        <v>122</v>
      </c>
    </row>
    <row r="13" spans="1:1">
      <c r="A13" s="23" t="s">
        <v>123</v>
      </c>
    </row>
    <row r="14" spans="1:1">
      <c r="A14" s="23" t="s">
        <v>124</v>
      </c>
    </row>
    <row r="15" spans="1:1">
      <c r="A15" s="23" t="s">
        <v>125</v>
      </c>
    </row>
    <row r="16" spans="1:1">
      <c r="A16" s="23" t="s">
        <v>126</v>
      </c>
    </row>
    <row r="17" spans="1:1">
      <c r="A17" s="23" t="s">
        <v>127</v>
      </c>
    </row>
    <row r="18" spans="1:1">
      <c r="A18" s="23" t="s">
        <v>128</v>
      </c>
    </row>
    <row r="19" spans="1:1">
      <c r="A19" s="23" t="s">
        <v>129</v>
      </c>
    </row>
    <row r="20" spans="1:1">
      <c r="A20" s="23" t="s">
        <v>130</v>
      </c>
    </row>
    <row r="21" spans="1:1">
      <c r="A21" s="23" t="s">
        <v>131</v>
      </c>
    </row>
    <row r="22" spans="1:1">
      <c r="A22" s="23" t="s">
        <v>132</v>
      </c>
    </row>
    <row r="23" spans="1:1">
      <c r="A23" s="23" t="s">
        <v>133</v>
      </c>
    </row>
    <row r="24" spans="1:1">
      <c r="A24" s="23" t="s">
        <v>134</v>
      </c>
    </row>
    <row r="25" spans="1:1">
      <c r="A25" s="23" t="s">
        <v>135</v>
      </c>
    </row>
    <row r="26" spans="1:1">
      <c r="A26" s="23"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A9" sqref="A9:XFD9"/>
    </sheetView>
  </sheetViews>
  <sheetFormatPr baseColWidth="10" defaultColWidth="9.140625" defaultRowHeight="1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c r="A4" s="16">
        <v>1</v>
      </c>
      <c r="B4" s="16" t="s">
        <v>310</v>
      </c>
      <c r="C4" s="16" t="s">
        <v>117</v>
      </c>
      <c r="D4" s="16" t="s">
        <v>311</v>
      </c>
      <c r="E4" s="16">
        <v>34</v>
      </c>
      <c r="F4" s="16" t="s">
        <v>312</v>
      </c>
      <c r="G4" s="16" t="s">
        <v>155</v>
      </c>
      <c r="H4" s="16" t="s">
        <v>313</v>
      </c>
      <c r="I4" s="16">
        <v>42344</v>
      </c>
      <c r="J4" s="16" t="s">
        <v>314</v>
      </c>
      <c r="K4" s="16">
        <v>84</v>
      </c>
      <c r="L4" s="16" t="s">
        <v>315</v>
      </c>
      <c r="M4" s="16">
        <v>13</v>
      </c>
      <c r="N4" s="16" t="s">
        <v>196</v>
      </c>
      <c r="O4" s="16">
        <v>42344</v>
      </c>
      <c r="P4" s="7"/>
      <c r="Q4" s="16">
        <v>7721660867</v>
      </c>
      <c r="R4" s="17" t="s">
        <v>316</v>
      </c>
      <c r="S4" s="16" t="s">
        <v>317</v>
      </c>
    </row>
    <row r="5" spans="1:19">
      <c r="A5" s="16">
        <v>2</v>
      </c>
      <c r="B5" s="16" t="s">
        <v>310</v>
      </c>
      <c r="C5" s="16" t="s">
        <v>117</v>
      </c>
      <c r="D5" s="16" t="s">
        <v>311</v>
      </c>
      <c r="E5" s="16">
        <v>34</v>
      </c>
      <c r="F5" s="16" t="s">
        <v>312</v>
      </c>
      <c r="G5" s="16" t="s">
        <v>155</v>
      </c>
      <c r="H5" s="16" t="s">
        <v>313</v>
      </c>
      <c r="I5" s="16">
        <v>42344</v>
      </c>
      <c r="J5" s="16" t="s">
        <v>314</v>
      </c>
      <c r="K5" s="16">
        <v>84</v>
      </c>
      <c r="L5" s="16" t="s">
        <v>315</v>
      </c>
      <c r="M5" s="16">
        <v>13</v>
      </c>
      <c r="N5" s="16" t="s">
        <v>196</v>
      </c>
      <c r="O5" s="16">
        <v>42344</v>
      </c>
      <c r="P5" s="7"/>
      <c r="Q5" s="16">
        <v>7721660867</v>
      </c>
      <c r="R5" s="17" t="s">
        <v>316</v>
      </c>
      <c r="S5" s="16" t="s">
        <v>317</v>
      </c>
    </row>
    <row r="6" spans="1:19">
      <c r="A6" s="16">
        <v>3</v>
      </c>
      <c r="B6" s="16" t="s">
        <v>310</v>
      </c>
      <c r="C6" s="16" t="s">
        <v>117</v>
      </c>
      <c r="D6" s="16" t="s">
        <v>311</v>
      </c>
      <c r="E6" s="16">
        <v>34</v>
      </c>
      <c r="F6" s="16" t="s">
        <v>312</v>
      </c>
      <c r="G6" s="16" t="s">
        <v>155</v>
      </c>
      <c r="H6" s="16" t="s">
        <v>313</v>
      </c>
      <c r="I6" s="16">
        <v>42344</v>
      </c>
      <c r="J6" s="16" t="s">
        <v>314</v>
      </c>
      <c r="K6" s="16">
        <v>84</v>
      </c>
      <c r="L6" s="16" t="s">
        <v>315</v>
      </c>
      <c r="M6" s="16">
        <v>13</v>
      </c>
      <c r="N6" s="16" t="s">
        <v>196</v>
      </c>
      <c r="O6" s="16">
        <v>42344</v>
      </c>
      <c r="P6" s="7"/>
      <c r="Q6" s="16">
        <v>7721660867</v>
      </c>
      <c r="R6" s="17" t="s">
        <v>316</v>
      </c>
      <c r="S6" s="16" t="s">
        <v>317</v>
      </c>
    </row>
    <row r="7" spans="1:19">
      <c r="A7" s="16">
        <v>4</v>
      </c>
      <c r="B7" s="16" t="s">
        <v>310</v>
      </c>
      <c r="C7" s="16" t="s">
        <v>117</v>
      </c>
      <c r="D7" s="16" t="s">
        <v>311</v>
      </c>
      <c r="E7" s="16">
        <v>34</v>
      </c>
      <c r="F7" s="16" t="s">
        <v>312</v>
      </c>
      <c r="G7" s="16" t="s">
        <v>155</v>
      </c>
      <c r="H7" s="16" t="s">
        <v>313</v>
      </c>
      <c r="I7" s="16">
        <v>42344</v>
      </c>
      <c r="J7" s="16" t="s">
        <v>314</v>
      </c>
      <c r="K7" s="16">
        <v>84</v>
      </c>
      <c r="L7" s="16" t="s">
        <v>315</v>
      </c>
      <c r="M7" s="16">
        <v>13</v>
      </c>
      <c r="N7" s="16" t="s">
        <v>196</v>
      </c>
      <c r="O7" s="16">
        <v>42344</v>
      </c>
      <c r="P7" s="7"/>
      <c r="Q7" s="16">
        <v>7721660867</v>
      </c>
      <c r="R7" s="17" t="s">
        <v>316</v>
      </c>
      <c r="S7" s="16" t="s">
        <v>317</v>
      </c>
    </row>
    <row r="8" spans="1:19">
      <c r="A8" s="16">
        <v>5</v>
      </c>
      <c r="B8" s="16" t="s">
        <v>310</v>
      </c>
      <c r="C8" s="16" t="s">
        <v>117</v>
      </c>
      <c r="D8" s="16" t="s">
        <v>311</v>
      </c>
      <c r="E8" s="16">
        <v>34</v>
      </c>
      <c r="F8" s="16" t="s">
        <v>312</v>
      </c>
      <c r="G8" s="16" t="s">
        <v>155</v>
      </c>
      <c r="H8" s="16" t="s">
        <v>313</v>
      </c>
      <c r="I8" s="16">
        <v>42344</v>
      </c>
      <c r="J8" s="16" t="s">
        <v>314</v>
      </c>
      <c r="K8" s="16">
        <v>84</v>
      </c>
      <c r="L8" s="16" t="s">
        <v>315</v>
      </c>
      <c r="M8" s="16">
        <v>13</v>
      </c>
      <c r="N8" s="16" t="s">
        <v>196</v>
      </c>
      <c r="O8" s="16">
        <v>42344</v>
      </c>
      <c r="P8" s="7"/>
      <c r="Q8" s="16">
        <v>7721660867</v>
      </c>
      <c r="R8" s="17" t="s">
        <v>316</v>
      </c>
      <c r="S8" s="16" t="s">
        <v>317</v>
      </c>
    </row>
    <row r="9" spans="1:19">
      <c r="A9" s="16">
        <v>6</v>
      </c>
      <c r="B9" s="16" t="s">
        <v>310</v>
      </c>
      <c r="C9" s="16" t="s">
        <v>117</v>
      </c>
      <c r="D9" s="16" t="s">
        <v>311</v>
      </c>
      <c r="E9" s="16">
        <v>34</v>
      </c>
      <c r="F9" s="16" t="s">
        <v>312</v>
      </c>
      <c r="G9" s="16" t="s">
        <v>155</v>
      </c>
      <c r="H9" s="16" t="s">
        <v>313</v>
      </c>
      <c r="I9" s="16">
        <v>42344</v>
      </c>
      <c r="J9" s="16" t="s">
        <v>314</v>
      </c>
      <c r="K9" s="16">
        <v>84</v>
      </c>
      <c r="L9" s="16" t="s">
        <v>315</v>
      </c>
      <c r="M9" s="16">
        <v>13</v>
      </c>
      <c r="N9" s="16" t="s">
        <v>196</v>
      </c>
      <c r="O9" s="16">
        <v>42344</v>
      </c>
      <c r="P9" s="7"/>
      <c r="Q9" s="16">
        <v>7721660867</v>
      </c>
      <c r="R9" s="17" t="s">
        <v>316</v>
      </c>
      <c r="S9" s="16" t="s">
        <v>317</v>
      </c>
    </row>
    <row r="10" spans="1:19">
      <c r="A10" s="16">
        <v>7</v>
      </c>
      <c r="B10" s="16" t="s">
        <v>310</v>
      </c>
      <c r="C10" s="16" t="s">
        <v>117</v>
      </c>
      <c r="D10" s="16" t="s">
        <v>311</v>
      </c>
      <c r="E10" s="16">
        <v>34</v>
      </c>
      <c r="F10" s="16" t="s">
        <v>312</v>
      </c>
      <c r="G10" s="16" t="s">
        <v>155</v>
      </c>
      <c r="H10" s="16" t="s">
        <v>313</v>
      </c>
      <c r="I10" s="16">
        <v>42344</v>
      </c>
      <c r="J10" s="16" t="s">
        <v>314</v>
      </c>
      <c r="K10" s="16">
        <v>84</v>
      </c>
      <c r="L10" s="16" t="s">
        <v>315</v>
      </c>
      <c r="M10" s="16">
        <v>13</v>
      </c>
      <c r="N10" s="16" t="s">
        <v>196</v>
      </c>
      <c r="O10" s="16">
        <v>42344</v>
      </c>
      <c r="P10" s="7"/>
      <c r="Q10" s="16">
        <v>7721660867</v>
      </c>
      <c r="R10" s="17" t="s">
        <v>316</v>
      </c>
      <c r="S10" s="16" t="s">
        <v>317</v>
      </c>
    </row>
    <row r="11" spans="1:19">
      <c r="A11" s="16">
        <v>8</v>
      </c>
      <c r="B11" s="16" t="s">
        <v>310</v>
      </c>
      <c r="C11" s="16" t="s">
        <v>117</v>
      </c>
      <c r="D11" s="16" t="s">
        <v>311</v>
      </c>
      <c r="E11" s="16">
        <v>34</v>
      </c>
      <c r="F11" s="16" t="s">
        <v>312</v>
      </c>
      <c r="G11" s="16" t="s">
        <v>155</v>
      </c>
      <c r="H11" s="16" t="s">
        <v>313</v>
      </c>
      <c r="I11" s="16">
        <v>42344</v>
      </c>
      <c r="J11" s="16" t="s">
        <v>314</v>
      </c>
      <c r="K11" s="16">
        <v>84</v>
      </c>
      <c r="L11" s="16" t="s">
        <v>315</v>
      </c>
      <c r="M11" s="16">
        <v>13</v>
      </c>
      <c r="N11" s="16" t="s">
        <v>196</v>
      </c>
      <c r="O11" s="16">
        <v>42344</v>
      </c>
      <c r="P11" s="7"/>
      <c r="Q11" s="16">
        <v>7721660867</v>
      </c>
      <c r="R11" s="17" t="s">
        <v>316</v>
      </c>
      <c r="S11" s="16" t="s">
        <v>317</v>
      </c>
    </row>
  </sheetData>
  <dataValidations count="3">
    <dataValidation type="list" allowBlank="1" showErrorMessage="1" sqref="C4:C11">
      <formula1>Hidden_1_Tabla_3507242</formula1>
    </dataValidation>
    <dataValidation type="list" allowBlank="1" showErrorMessage="1" sqref="G4:G11">
      <formula1>Hidden_2_Tabla_3507246</formula1>
    </dataValidation>
    <dataValidation type="list" allowBlank="1" showErrorMessage="1" sqref="N4:N11">
      <formula1>Hidden_3_Tabla_35072413</formula1>
    </dataValidation>
  </dataValidations>
  <hyperlinks>
    <hyperlink ref="R4" r:id="rId1"/>
    <hyperlink ref="R5:R8" r:id="rId2" display="servicios.escolares@utmz.edu.mx"/>
    <hyperlink ref="R10:R11" r:id="rId3" display="servicios.escolares@utmz.edu.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B16" sqref="B16"/>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207</v>
      </c>
    </row>
    <row r="3" spans="1:2">
      <c r="A3" s="1" t="s">
        <v>92</v>
      </c>
      <c r="B3" s="1" t="s">
        <v>208</v>
      </c>
    </row>
    <row r="4" spans="1:2">
      <c r="A4" s="7">
        <v>1</v>
      </c>
      <c r="B4" s="7" t="s">
        <v>318</v>
      </c>
    </row>
    <row r="5" spans="1:2">
      <c r="A5" s="7">
        <v>2</v>
      </c>
      <c r="B5" s="7" t="s">
        <v>318</v>
      </c>
    </row>
    <row r="6" spans="1:2">
      <c r="A6" s="7">
        <v>3</v>
      </c>
      <c r="B6" s="7" t="s">
        <v>318</v>
      </c>
    </row>
    <row r="7" spans="1:2">
      <c r="A7" s="7">
        <v>4</v>
      </c>
      <c r="B7" s="7" t="s">
        <v>318</v>
      </c>
    </row>
    <row r="8" spans="1:2">
      <c r="A8" s="7">
        <v>5</v>
      </c>
      <c r="B8" s="7" t="s">
        <v>318</v>
      </c>
    </row>
    <row r="9" spans="1:2">
      <c r="A9" s="7">
        <v>6</v>
      </c>
      <c r="B9" s="7" t="s">
        <v>318</v>
      </c>
    </row>
    <row r="10" spans="1:2">
      <c r="A10" s="21">
        <v>7</v>
      </c>
      <c r="B10" s="7" t="s">
        <v>318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opLeftCell="A3" workbookViewId="0">
      <selection activeCell="C20" sqref="C19:C20"/>
    </sheetView>
  </sheetViews>
  <sheetFormatPr baseColWidth="10" defaultColWidth="9.140625" defaultRowHeight="1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c r="B1" t="s">
        <v>9</v>
      </c>
      <c r="C1" t="s">
        <v>9</v>
      </c>
      <c r="D1" t="s">
        <v>73</v>
      </c>
      <c r="E1" t="s">
        <v>9</v>
      </c>
      <c r="F1" t="s">
        <v>7</v>
      </c>
      <c r="G1" t="s">
        <v>7</v>
      </c>
      <c r="H1" t="s">
        <v>73</v>
      </c>
      <c r="I1" t="s">
        <v>9</v>
      </c>
      <c r="J1" t="s">
        <v>7</v>
      </c>
      <c r="K1" t="s">
        <v>9</v>
      </c>
      <c r="L1" t="s">
        <v>7</v>
      </c>
      <c r="M1" t="s">
        <v>9</v>
      </c>
      <c r="N1" t="s">
        <v>7</v>
      </c>
      <c r="O1" t="s">
        <v>73</v>
      </c>
      <c r="P1" t="s">
        <v>7</v>
      </c>
    </row>
    <row r="2" spans="1:16"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c r="A4" s="7">
        <v>1</v>
      </c>
      <c r="B4" s="7">
        <v>7721660867</v>
      </c>
      <c r="C4" s="18" t="s">
        <v>320</v>
      </c>
      <c r="D4" s="7" t="s">
        <v>117</v>
      </c>
      <c r="E4" s="7" t="s">
        <v>311</v>
      </c>
      <c r="F4" s="7">
        <v>34</v>
      </c>
      <c r="G4" s="7" t="s">
        <v>319</v>
      </c>
      <c r="H4" s="7" t="s">
        <v>155</v>
      </c>
      <c r="I4" s="7" t="s">
        <v>313</v>
      </c>
      <c r="J4" s="7">
        <v>42344</v>
      </c>
      <c r="K4" s="7" t="s">
        <v>314</v>
      </c>
      <c r="L4" s="7">
        <v>84</v>
      </c>
      <c r="M4" s="7" t="s">
        <v>315</v>
      </c>
      <c r="N4" s="7">
        <v>13</v>
      </c>
      <c r="O4" s="7" t="s">
        <v>196</v>
      </c>
      <c r="P4" s="7">
        <v>42344</v>
      </c>
    </row>
    <row r="5" spans="1:16">
      <c r="A5" s="7">
        <v>2</v>
      </c>
      <c r="B5" s="7">
        <v>7721660867</v>
      </c>
      <c r="C5" s="18" t="s">
        <v>320</v>
      </c>
      <c r="D5" s="7" t="s">
        <v>117</v>
      </c>
      <c r="E5" s="7" t="s">
        <v>311</v>
      </c>
      <c r="F5" s="7">
        <v>34</v>
      </c>
      <c r="G5" s="7" t="s">
        <v>319</v>
      </c>
      <c r="H5" s="7" t="s">
        <v>155</v>
      </c>
      <c r="I5" s="7" t="s">
        <v>313</v>
      </c>
      <c r="J5" s="7">
        <v>42344</v>
      </c>
      <c r="K5" s="7" t="s">
        <v>314</v>
      </c>
      <c r="L5" s="7">
        <v>84</v>
      </c>
      <c r="M5" s="7" t="s">
        <v>315</v>
      </c>
      <c r="N5" s="7">
        <v>13</v>
      </c>
      <c r="O5" s="7" t="s">
        <v>196</v>
      </c>
      <c r="P5" s="7">
        <v>42344</v>
      </c>
    </row>
    <row r="6" spans="1:16">
      <c r="A6" s="7">
        <v>3</v>
      </c>
      <c r="B6" s="7">
        <v>7721660867</v>
      </c>
      <c r="C6" s="18" t="s">
        <v>320</v>
      </c>
      <c r="D6" s="7" t="s">
        <v>117</v>
      </c>
      <c r="E6" s="7" t="s">
        <v>311</v>
      </c>
      <c r="F6" s="7">
        <v>34</v>
      </c>
      <c r="G6" s="7" t="s">
        <v>319</v>
      </c>
      <c r="H6" s="7" t="s">
        <v>155</v>
      </c>
      <c r="I6" s="7" t="s">
        <v>313</v>
      </c>
      <c r="J6" s="7">
        <v>42344</v>
      </c>
      <c r="K6" s="7" t="s">
        <v>314</v>
      </c>
      <c r="L6" s="7">
        <v>84</v>
      </c>
      <c r="M6" s="7" t="s">
        <v>315</v>
      </c>
      <c r="N6" s="7">
        <v>13</v>
      </c>
      <c r="O6" s="7" t="s">
        <v>196</v>
      </c>
      <c r="P6" s="7">
        <v>42344</v>
      </c>
    </row>
    <row r="7" spans="1:16">
      <c r="A7" s="7">
        <v>4</v>
      </c>
      <c r="B7" s="7">
        <v>7721660867</v>
      </c>
      <c r="C7" s="18" t="s">
        <v>320</v>
      </c>
      <c r="D7" s="7" t="s">
        <v>117</v>
      </c>
      <c r="E7" s="7" t="s">
        <v>311</v>
      </c>
      <c r="F7" s="7">
        <v>34</v>
      </c>
      <c r="G7" s="7" t="s">
        <v>319</v>
      </c>
      <c r="H7" s="7" t="s">
        <v>155</v>
      </c>
      <c r="I7" s="7" t="s">
        <v>313</v>
      </c>
      <c r="J7" s="7">
        <v>42344</v>
      </c>
      <c r="K7" s="7" t="s">
        <v>314</v>
      </c>
      <c r="L7" s="7">
        <v>84</v>
      </c>
      <c r="M7" s="7" t="s">
        <v>315</v>
      </c>
      <c r="N7" s="7">
        <v>13</v>
      </c>
      <c r="O7" s="7" t="s">
        <v>196</v>
      </c>
      <c r="P7" s="7">
        <v>42344</v>
      </c>
    </row>
    <row r="8" spans="1:16">
      <c r="A8" s="7">
        <v>5</v>
      </c>
      <c r="B8" s="7">
        <v>7721660867</v>
      </c>
      <c r="C8" s="18" t="s">
        <v>320</v>
      </c>
      <c r="D8" s="7" t="s">
        <v>117</v>
      </c>
      <c r="E8" s="7" t="s">
        <v>311</v>
      </c>
      <c r="F8" s="7">
        <v>34</v>
      </c>
      <c r="G8" s="7" t="s">
        <v>319</v>
      </c>
      <c r="H8" s="7" t="s">
        <v>155</v>
      </c>
      <c r="I8" s="7" t="s">
        <v>313</v>
      </c>
      <c r="J8" s="7">
        <v>42344</v>
      </c>
      <c r="K8" s="7" t="s">
        <v>314</v>
      </c>
      <c r="L8" s="7">
        <v>84</v>
      </c>
      <c r="M8" s="7" t="s">
        <v>315</v>
      </c>
      <c r="N8" s="7">
        <v>13</v>
      </c>
      <c r="O8" s="7" t="s">
        <v>196</v>
      </c>
      <c r="P8" s="7">
        <v>42344</v>
      </c>
    </row>
    <row r="9" spans="1:16">
      <c r="A9" s="7">
        <v>6</v>
      </c>
      <c r="B9" s="7">
        <v>7721660867</v>
      </c>
      <c r="C9" s="18" t="s">
        <v>320</v>
      </c>
      <c r="D9" s="7" t="s">
        <v>117</v>
      </c>
      <c r="E9" s="7" t="s">
        <v>311</v>
      </c>
      <c r="F9" s="7">
        <v>34</v>
      </c>
      <c r="G9" s="7" t="s">
        <v>319</v>
      </c>
      <c r="H9" s="7" t="s">
        <v>155</v>
      </c>
      <c r="I9" s="7" t="s">
        <v>313</v>
      </c>
      <c r="J9" s="7">
        <v>42344</v>
      </c>
      <c r="K9" s="7" t="s">
        <v>314</v>
      </c>
      <c r="L9" s="7">
        <v>84</v>
      </c>
      <c r="M9" s="7" t="s">
        <v>315</v>
      </c>
      <c r="N9" s="7">
        <v>13</v>
      </c>
      <c r="O9" s="7" t="s">
        <v>196</v>
      </c>
      <c r="P9" s="7">
        <v>42344</v>
      </c>
    </row>
    <row r="10" spans="1:16">
      <c r="A10" s="7">
        <v>7</v>
      </c>
      <c r="B10" s="7">
        <v>7721660867</v>
      </c>
      <c r="C10" s="18" t="s">
        <v>320</v>
      </c>
      <c r="D10" s="7" t="s">
        <v>117</v>
      </c>
      <c r="E10" s="7" t="s">
        <v>311</v>
      </c>
      <c r="F10" s="7">
        <v>34</v>
      </c>
      <c r="G10" s="7" t="s">
        <v>319</v>
      </c>
      <c r="H10" s="7" t="s">
        <v>155</v>
      </c>
      <c r="I10" s="7" t="s">
        <v>313</v>
      </c>
      <c r="J10" s="7">
        <v>42344</v>
      </c>
      <c r="K10" s="7" t="s">
        <v>314</v>
      </c>
      <c r="L10" s="7">
        <v>84</v>
      </c>
      <c r="M10" s="7" t="s">
        <v>315</v>
      </c>
      <c r="N10" s="7">
        <v>13</v>
      </c>
      <c r="O10" s="7" t="s">
        <v>196</v>
      </c>
      <c r="P10" s="7">
        <v>42344</v>
      </c>
    </row>
    <row r="11" spans="1:16">
      <c r="A11" s="7">
        <v>8</v>
      </c>
      <c r="B11" s="7">
        <v>7721660867</v>
      </c>
      <c r="C11" s="18" t="s">
        <v>320</v>
      </c>
      <c r="D11" s="7" t="s">
        <v>117</v>
      </c>
      <c r="E11" s="7" t="s">
        <v>311</v>
      </c>
      <c r="F11" s="7">
        <v>34</v>
      </c>
      <c r="G11" s="7" t="s">
        <v>319</v>
      </c>
      <c r="H11" s="7" t="s">
        <v>155</v>
      </c>
      <c r="I11" s="7" t="s">
        <v>313</v>
      </c>
      <c r="J11" s="7">
        <v>42344</v>
      </c>
      <c r="K11" s="7" t="s">
        <v>314</v>
      </c>
      <c r="L11" s="7">
        <v>84</v>
      </c>
      <c r="M11" s="7" t="s">
        <v>315</v>
      </c>
      <c r="N11" s="7">
        <v>13</v>
      </c>
      <c r="O11" s="7" t="s">
        <v>196</v>
      </c>
      <c r="P11" s="7">
        <v>42344</v>
      </c>
    </row>
  </sheetData>
  <dataValidations count="6">
    <dataValidation type="list" allowBlank="1" showErrorMessage="1" sqref="D13:D201">
      <formula1>Hidden_1_Tabla_5661003</formula1>
    </dataValidation>
    <dataValidation type="list" allowBlank="1" showErrorMessage="1" sqref="H13:H201">
      <formula1>Hidden_2_Tabla_5661007</formula1>
    </dataValidation>
    <dataValidation type="list" allowBlank="1" showErrorMessage="1" sqref="O13:O201">
      <formula1>Hidden_3_Tabla_56610014</formula1>
    </dataValidation>
    <dataValidation type="list" allowBlank="1" showErrorMessage="1" sqref="D4:D11">
      <formula1>Hidden_1_Tabla_3507253</formula1>
    </dataValidation>
    <dataValidation type="list" allowBlank="1" showErrorMessage="1" sqref="H4:H11">
      <formula1>Hidden_2_Tabla_3507257</formula1>
    </dataValidation>
    <dataValidation type="list" allowBlank="1" showErrorMessage="1" sqref="O4:O11">
      <formula1>Hidden_3_Tabla_35072514</formula1>
    </dataValidation>
  </dataValidations>
  <hyperlinks>
    <hyperlink ref="C9:C11" r:id="rId1" display="quejas@utmz.edu.mx"/>
    <hyperlink ref="C11" r:id="rId2"/>
    <hyperlink ref="C4:C10" r:id="rId3" display="quejas@utmz.edu.mx"/>
    <hyperlink ref="C4" r:id="rId4"/>
    <hyperlink ref="C5" r:id="rId5"/>
    <hyperlink ref="C6" r:id="rId6"/>
    <hyperlink ref="C7" r:id="rId7"/>
    <hyperlink ref="C8" r:id="rId8"/>
    <hyperlink ref="C9" r:id="rId9"/>
    <hyperlink ref="C10" r:id="rId1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Tabla_350724</vt:lpstr>
      <vt:lpstr>Hidden_1_Tabla_350724</vt:lpstr>
      <vt:lpstr>Hidden_2_Tabla_350724</vt:lpstr>
      <vt:lpstr>Hidden_3_Tabla_350724</vt:lpstr>
      <vt:lpstr>Tabla_350726</vt:lpstr>
      <vt:lpstr>Tabla_566100</vt:lpstr>
      <vt:lpstr>Hidden_1_Tabla_566100</vt:lpstr>
      <vt:lpstr>Hidden_2_Tabla_566100</vt:lpstr>
      <vt:lpstr>Hidden_3_Tabla_566100</vt:lpstr>
      <vt:lpstr>Tabla_350725</vt:lpstr>
      <vt:lpstr>Hidden_1_Tabla_350725</vt:lpstr>
      <vt:lpstr>Hidden_2_Tabla_350725</vt:lpstr>
      <vt:lpstr>Hidden_3_Tabla_350725</vt:lpstr>
      <vt:lpstr>Hidden_1_Tabla_3507242</vt:lpstr>
      <vt:lpstr>Hidden_1_Tabla_3507253</vt:lpstr>
      <vt:lpstr>Hidden_1_Tabla_5661003</vt:lpstr>
      <vt:lpstr>Hidden_2_Tabla_3507246</vt:lpstr>
      <vt:lpstr>Hidden_2_Tabla_3507257</vt:lpstr>
      <vt:lpstr>Hidden_2_Tabla_5661007</vt:lpstr>
      <vt:lpstr>Hidden_3_Tabla_35072413</vt:lpstr>
      <vt:lpstr>Hidden_3_Tabla_35072514</vt:lpstr>
      <vt:lpstr>Hidden_3_Tabla_56610014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2023-06-13T16:20:01Z</dcterms:created>
  <dcterms:modified xsi:type="dcterms:W3CDTF">2024-03-01T22:42:36Z</dcterms:modified>
</cp:coreProperties>
</file>