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TMZ 2024\TRANSPARENCIA 2024\CUARTO TRIMESTRE 2024\CUARTO TRIMESTRE UTMZ 2024\"/>
    </mc:Choice>
  </mc:AlternateContent>
  <bookViews>
    <workbookView xWindow="0" yWindow="0" windowWidth="28800" windowHeight="11910" tabRatio="7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<sst xmlns="http://schemas.openxmlformats.org/spreadsheetml/2006/main" count="909" uniqueCount="323">
  <si>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</si>
  <si>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</si>
  <si>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</si>
  <si>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</si>
  <si>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</si>
  <si>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</si>
  <si>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</si>
  <si>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</si>
  <si>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</si>
  <si>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</si>
  <si>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</si>
  <si>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</si>
  <si>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</si>
  <si>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</si>
  <si>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</si>
  <si>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</si>
  <si>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</si>
  <si>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</si>
  <si>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</si>
  <si>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</si>
  <si>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</si>
  <si>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</si>
  <si>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</si>
  <si>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</si>
  <si>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</si>
  <si>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</si>
  <si>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</si>
  <si>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</si>
  <si>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</si>
  <si>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</si>
  <si>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</si>
  <si>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</si>
  <si>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</si>
  <si>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</si>
  <si>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</si>
  <si>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</si>
  <si>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</si>
  <si>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</si>
  <si>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</si>
  <si>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</si>
  <si>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</si>
  <si>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</si>
  <si>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</si>
  <si>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</si>
  <si>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</si>
  <si>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</si>
  <si>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</si>
  <si>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</si>
  <si>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</si>
  <si>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</si>
  <si>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</si>
  <si>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</si>
  <si>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</si>
  <si>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</si>
  <si>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</si>
  <si>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</si>
  <si>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</si>
  <si>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</si>
  <si>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</si>
  <si>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</si>
  <si>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</si>
  <si>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</si>
  <si>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</si>
  <si>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</si>
  <si>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</si>
  <si>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</si>
  <si>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</si>
  <si>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</si>
  <si>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</si>
  <si>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</si>
  <si>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</si>
  <si>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</si>
  <si>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</si>
  <si>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</si>
  <si>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</si>
  <si>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</si>
  <si>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</si>
  <si>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</si>
  <si>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</si>
  <si>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</si>
  <si>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</si>
  <si>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</si>
  <si>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</si>
  <si>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</si>
  <si>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</si>
  <si>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</si>
  <si>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</si>
  <si>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</si>
  <si>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</si>
  <si>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</si>
  <si>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</si>
  <si>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</si>
  <si>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</si>
  <si>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</si>
  <si>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</si>
  <si>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</si>
  <si>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</si>
  <si>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</si>
  <si>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</si>
  <si>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</si>
  <si>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</si>
  <si>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</si>
  <si>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</si>
  <si>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</si>
  <si>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</si>
  <si>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</si>
  <si>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</si>
  <si>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</si>
  <si>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</si>
  <si>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</si>
  <si>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</si>
  <si>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</si>
  <si>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</si>
  <si>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</si>
  <si>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</si>
  <si>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</si>
  <si>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</si>
  <si>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</si>
  <si>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</si>
  <si>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</si>
  <si>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</si>
  <si>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</si>
  <si>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</si>
  <si>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</si>
  <si>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</si>
  <si>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</si>
  <si>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</si>
  <si>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</si>
  <si>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</si>
  <si>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</si>
  <si>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</si>
  <si>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</si>
  <si>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</si>
  <si>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</si>
  <si>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</si>
  <si>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</si>
  <si>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</si>
  <si>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</si>
  <si>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</si>
  <si>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</si>
  <si>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</si>
  <si>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</si>
  <si>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</si>
  <si>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</si>
  <si>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</si>
  <si>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</si>
  <si>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</si>
  <si>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</si>
  <si>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</si>
  <si>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</si>
  <si>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</si>
  <si>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</si>
  <si>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</si>
  <si>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</si>
  <si>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</si>
  <si>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</si>
  <si>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</si>
  <si>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</si>
  <si>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</si>
  <si>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</si>
  <si>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</si>
  <si>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</si>
  <si>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</si>
  <si>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</si>
  <si>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</si>
  <si>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</si>
  <si>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</si>
  <si>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</si>
  <si>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</si>
  <si>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</si>
  <si>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</si>
  <si>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</si>
  <si>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</si>
  <si>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</si>
  <si>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</si>
  <si>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</si>
  <si>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</si>
  <si>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</si>
  <si>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</si>
  <si>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</si>
  <si>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</si>
  <si>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</si>
  <si>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</si>
  <si>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</si>
  <si>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</si>
  <si>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</si>
  <si>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</si>
  <si>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</si>
  <si>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</si>
  <si>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</si>
  <si>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</si>
  <si>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</si>
  <si>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</si>
  <si>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</si>
  <si>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</si>
  <si>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</si>
  <si>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</si>
  <si>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</si>
  <si>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</si>
  <si>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</si>
  <si>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</si>
  <si>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</si>
  <si>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</si>
  <si>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</si>
  <si>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</si>
  <si>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</si>
  <si>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</si>
  <si>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</si>
  <si>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</si>
  <si>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</si>
  <si>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</si>
  <si>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</si>
  <si>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</si>
  <si>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</si>
  <si>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</si>
  <si>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</si>
  <si>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</si>
  <si>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</si>
  <si>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</si>
  <si>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</si>
  <si>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</si>
  <si>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</si>
  <si>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</si>
  <si>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</si>
  <si>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</si>
  <si>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</si>
  <si>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</si>
  <si>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</si>
  <si>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</si>
  <si>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</si>
  <si>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</si>
  <si>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</si>
  <si>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</si>
  <si>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</si>
  <si>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</si>
  <si>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</si>
  <si>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</si>
  <si>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</si>
  <si>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</si>
  <si>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</si>
  <si>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</si>
  <si>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</si>
  <si>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</si>
  <si>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</si>
  <si>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</si>
  <si>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</si>
  <si>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</si>
  <si>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</si>
  <si>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</si>
  <si>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</si>
  <si>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</si>
  <si>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</si>
  <si>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</si>
  <si>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</si>
  <si>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</si>
  <si>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</si>
  <si>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</si>
  <si>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</si>
  <si>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</si>
  <si>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</si>
  <si>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</si>
  <si>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</si>
  <si>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t>
  </si>
  <si>
    <t>Reinscripción</t>
  </si>
  <si>
    <t>Titulación</t>
  </si>
  <si>
    <t>Constancia Escolar</t>
  </si>
  <si>
    <t>Examen de ingreso</t>
  </si>
  <si>
    <t xml:space="preserve">Historial Académico </t>
  </si>
  <si>
    <t>Credencial Escolar</t>
  </si>
  <si>
    <t>Certificado parcial de Estudios</t>
  </si>
  <si>
    <t xml:space="preserve">Trámite dirigido a aspirantes que cumplieron con requisitos de admisión y fueron aceptados/as  para su ingreso a la Universidad </t>
  </si>
  <si>
    <t>Alumnado</t>
  </si>
  <si>
    <t>Presencial</t>
  </si>
  <si>
    <t>Acta de nacimiento original y 1 copias t/c.</t>
  </si>
  <si>
    <t>20 minutos</t>
  </si>
  <si>
    <t xml:space="preserve">1 dia </t>
  </si>
  <si>
    <t>cuatrimestral</t>
  </si>
  <si>
    <t>Cuotas y Tarifas para el ejercicio 2022 del la Universidad Tecnológica Minera de Zimapán.</t>
  </si>
  <si>
    <t>Decreto que modifica al diverso que creó a la Universidad Tecnológica Minera de Zimapán</t>
  </si>
  <si>
    <t>Derecho a un atención de calidad</t>
  </si>
  <si>
    <t>Juridico (UTMZ)</t>
  </si>
  <si>
    <t>Procedimiento mediante el cual el/la estudiante  indica su voluntad de continuar realizando actividades académicas en la Universidad.</t>
  </si>
  <si>
    <t>Original y copia de comprobante de pago.</t>
  </si>
  <si>
    <t>Distinción dada por la Universidad, después de la terminación exitosa de algún programa de estudios</t>
  </si>
  <si>
    <t>Personas Egresadas y Egresados</t>
  </si>
  <si>
    <t>Acta de Nacimiento original y copia t/c.
Certificado de Educación Media Superior .
Copia de la CURP
12 fotografías tamaño infantil de frente con retoque.
4 fotografías tamaño título de frente</t>
  </si>
  <si>
    <t>indefinido</t>
  </si>
  <si>
    <t>Documento oficial que ampara estudios cursados en la Universidad Tecnológica Minera de Zimapán.</t>
  </si>
  <si>
    <t>Pago</t>
  </si>
  <si>
    <t>Prueba que se hace a el/la  aspirante para comprobar los conocimientos que posee para ser ingresado a cursas estudios de Educacuòn Superior.</t>
  </si>
  <si>
    <t>Aspitantes</t>
  </si>
  <si>
    <t xml:space="preserve"> Identificaciòn Oficial</t>
  </si>
  <si>
    <t>Documente que respalda las calificaciones de la/el estudiante  o exestudiante, obtenidas de las materias durante la estancia en la Universidad Tecnológica Minera de Zimapán.</t>
  </si>
  <si>
    <t>Solicitud del alumno</t>
  </si>
  <si>
    <t xml:space="preserve">Sin vigencia </t>
  </si>
  <si>
    <t>Otorgar a las/los estudiantes la identificación que los acreditas como estudiantes activos de la Universidad Tecnológica Minera de Zimapán.</t>
  </si>
  <si>
    <t>Se alumno/a Activo</t>
  </si>
  <si>
    <t>Anual</t>
  </si>
  <si>
    <t>Documento que certifica el avance académico para los fines que requiera el/la estudiante de la Universidad Tecnológica Minera de Zimapán.</t>
  </si>
  <si>
    <t>Cuatrimestral</t>
  </si>
  <si>
    <t>Servicios Escolares</t>
  </si>
  <si>
    <t xml:space="preserve">Río Grande </t>
  </si>
  <si>
    <t>SN</t>
  </si>
  <si>
    <t>La Tahona</t>
  </si>
  <si>
    <t>Plutarco Elias Calles</t>
  </si>
  <si>
    <t>Zimapán</t>
  </si>
  <si>
    <t>servicios.escolares@utmz.edu.mx</t>
  </si>
  <si>
    <t>lunes a viernes de 09:00 a 18:00 horas</t>
  </si>
  <si>
    <t>Caja de Universidad o BBVA</t>
  </si>
  <si>
    <t>buzon.sugerencias@utmz.edu.mx</t>
  </si>
  <si>
    <t>sn</t>
  </si>
  <si>
    <t>Río Grande </t>
  </si>
  <si>
    <t>https://catalogonacional.gob.mx/FichaTramite?traHomoclave=UTMZ-2024-11599-006-A</t>
  </si>
  <si>
    <t>https://catalogonacional.gob.mx/FichaTramite?traHomoclave=UTMZ-2024-11599-007-A</t>
  </si>
  <si>
    <t>https://catalogonacional.gob.mx/FichaTramite?traHomoclave=UTMZ-2024-11599-008-A</t>
  </si>
  <si>
    <t>https://catalogonacional.gob.mx/FichaTramite?traHomoclave=UTMZ-2024-11599-002-A</t>
  </si>
  <si>
    <t>https://catalogonacional.gob.mx/FichaTramite?traHomoclave=UTMZ-2024-11599-004-A</t>
  </si>
  <si>
    <t>https://catalogonacional.gob.mx/FichaTramite?traHomoclave=UTMZ-2024-11599-005-A</t>
  </si>
  <si>
    <t>https://catalogonacional.gob.mx/FichaTramite?traHomoclave=UTMZ-2024-11599-003-A</t>
  </si>
  <si>
    <t>https://catalogonacional.gob.mx/FichaTramite?traHomoclave=UTMZ-2024-11599-001-A</t>
  </si>
  <si>
    <t>No hay formato respectivo ni otros datos o información adicional  y no se cuenta con domicilio en el extranjero y se cobra de acuerdo a las Cuotas y Tarifas 2022 ya que son las vigentes para este ejercicio fiscal 2024.</t>
  </si>
  <si>
    <t>No hay formato respectivo ni otros datos o información adicional  y no se cuenta con domicilio en el extranjero, y se cobra de acuerdo a las Cuotas y Tarifas 2022 ya que son las vigentes para este ejercicio fiscal 2024.</t>
  </si>
  <si>
    <t>No hay formato respectivo ni otros datos o información adicional  y no se cuenta con domicilio en el extranjero. El tramite no tiene costo.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</si>
</sst>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212529"/>
      <name val="Calibri Light"/>
      <family val="2"/>
      <scheme val="major"/>
    </font>
    <font>
      <sz val="11"/>
      <color rgb="FF212529"/>
      <name val="Calibri "/>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wrapText="1"/>
    </xf>
    <xf numFmtId="0" fontId="3" fillId="3" borderId="1" xfId="1" applyFill="1" applyBorder="1" applyAlignment="1">
      <alignment horizontal="left" wrapText="1"/>
    </xf>
    <xf numFmtId="0" fontId="0" fillId="0" borderId="1" xfId="0" applyBorder="1" applyAlignment="1">
      <alignment horizontal="left" wrapText="1" shrinkToFit="1"/>
    </xf>
    <xf numFmtId="14" fontId="0" fillId="0" borderId="1" xfId="0" applyNumberFormat="1" applyBorder="1" applyAlignment="1">
      <alignment horizontal="left" wrapText="1"/>
    </xf>
    <xf numFmtId="0" fontId="4" fillId="0" borderId="1" xfId="0" applyFont="1" applyBorder="1" applyAlignment="1">
      <alignment horizontal="left" wrapText="1" shrinkToFit="1"/>
    </xf>
    <xf numFmtId="0" fontId="4" fillId="0" borderId="1" xfId="0" applyNumberFormat="1" applyFont="1" applyBorder="1" applyAlignment="1">
      <alignment horizontal="left" wrapText="1" shrinkToFit="1"/>
    </xf>
    <xf numFmtId="0" fontId="0" fillId="3" borderId="1" xfId="0" applyFill="1" applyBorder="1" applyAlignment="1">
      <alignment horizontal="left" wrapText="1"/>
    </xf>
    <xf numFmtId="0" fontId="0" fillId="0" borderId="1" xfId="0" applyNumberFormat="1" applyBorder="1" applyAlignment="1">
      <alignment horizontal="left" wrapText="1"/>
    </xf>
    <xf numFmtId="0" fontId="5" fillId="0" borderId="1" xfId="0" applyFont="1" applyBorder="1" applyAlignment="1">
      <alignment horizontal="left" wrapText="1" shrinkToFit="1"/>
    </xf>
    <xf numFmtId="0" fontId="4" fillId="0" borderId="1" xfId="0" applyFont="1" applyBorder="1" applyAlignment="1">
      <alignment horizontal="left" wrapText="1"/>
    </xf>
    <xf numFmtId="0" fontId="0" fillId="0" borderId="1" xfId="0" applyBorder="1"/>
    <xf numFmtId="0" fontId="0" fillId="0" borderId="1" xfId="0" applyBorder="1" applyAlignment="1">
      <alignment horizontal="left"/>
    </xf>
    <xf numFmtId="0" fontId="3" fillId="3" borderId="1" xfId="1" applyBorder="1" applyAlignment="1">
      <alignment horizontal="left"/>
    </xf>
    <xf numFmtId="0" fontId="0" fillId="3" borderId="1" xfId="0" applyFill="1" applyBorder="1"/>
    <xf numFmtId="0" fontId="3" fillId="3" borderId="1" xfId="1" applyBorder="1"/>
    <xf numFmtId="0" fontId="6" fillId="0" borderId="1" xfId="0" applyFont="1" applyBorder="1" applyAlignment="1">
      <alignment horizontal="left"/>
    </xf>
    <xf numFmtId="0" fontId="3" fillId="3" borderId="1" xfId="1" applyFill="1" applyBorder="1" applyAlignment="1">
      <alignment horizontal="left"/>
    </xf>
    <xf numFmtId="14" fontId="0" fillId="0" borderId="1" xfId="0" applyNumberFormat="1" applyBorder="1" applyAlignment="1">
      <alignment horizontal="left"/>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2" xfId="0" applyFont="1" applyFill="1" applyBorder="1" applyAlignment="1">
      <alignment horizontal="center"/>
    </xf>
    <xf numFmtId="0" fontId="2" fillId="4" borderId="0" xfId="0" applyFont="1" applyFill="1" applyBorder="1" applyAlignment="1">
      <alignment horizontal="center"/>
    </xf>
    <xf numFmtId="0" fontId="1" fillId="2" borderId="2" xfId="0" applyFont="1" applyFill="1" applyBorder="1" applyAlignment="1">
      <alignment horizontal="center" wrapText="1"/>
    </xf>
    <xf numFmtId="0" fontId="1" fillId="2" borderId="0"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FichaTramite?traHomoclave=UTMZ-2024-11599-008-A" TargetMode="External"/><Relationship Id="rId3" Type="http://schemas.openxmlformats.org/officeDocument/2006/relationships/hyperlink" Target="https://catalogonacional.gob.mx/FichaTramite?traHomoclave=UTMZ-2024-11599-008-A" TargetMode="External"/><Relationship Id="rId7" Type="http://schemas.openxmlformats.org/officeDocument/2006/relationships/hyperlink" Target="https://catalogonacional.gob.mx/FichaTramite?traHomoclave=UTMZ-2024-11599-007-A" TargetMode="External"/><Relationship Id="rId2" Type="http://schemas.openxmlformats.org/officeDocument/2006/relationships/hyperlink" Target="https://catalogonacional.gob.mx/FichaTramite?traHomoclave=UTMZ-2024-11599-007-A" TargetMode="External"/><Relationship Id="rId1" Type="http://schemas.openxmlformats.org/officeDocument/2006/relationships/hyperlink" Target="https://catalogonacional.gob.mx/FichaTramite?traHomoclave=UTMZ-2024-11599-006-A" TargetMode="External"/><Relationship Id="rId6" Type="http://schemas.openxmlformats.org/officeDocument/2006/relationships/hyperlink" Target="https://catalogonacional.gob.mx/FichaTramite?traHomoclave=UTMZ-2024-11599-006-A" TargetMode="External"/><Relationship Id="rId11" Type="http://schemas.openxmlformats.org/officeDocument/2006/relationships/printerSettings" Target="../printerSettings/printerSettings1.bin"/><Relationship Id="rId5" Type="http://schemas.openxmlformats.org/officeDocument/2006/relationships/hyperlink" Target="https://catalogonacional.gob.mx/FichaTramite?traHomoclave=UTMZ-2024-11599-004-A" TargetMode="External"/><Relationship Id="rId10" Type="http://schemas.openxmlformats.org/officeDocument/2006/relationships/hyperlink" Target="https://catalogonacional.gob.mx/FichaTramite?traHomoclave=UTMZ-2024-11599-004-A" TargetMode="External"/><Relationship Id="rId4" Type="http://schemas.openxmlformats.org/officeDocument/2006/relationships/hyperlink" Target="https://catalogonacional.gob.mx/FichaTramite?traHomoclave=UTMZ-2024-11599-002-A" TargetMode="External"/><Relationship Id="rId9" Type="http://schemas.openxmlformats.org/officeDocument/2006/relationships/hyperlink" Target="https://catalogonacional.gob.mx/FichaTramite?traHomoclave=UTMZ-2024-11599-002-A"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buzon.sugerencias@utmz.edu.mx" TargetMode="External"/><Relationship Id="rId3" Type="http://schemas.openxmlformats.org/officeDocument/2006/relationships/hyperlink" Target="mailto:buzon.sugerencias@utmz.edu.mx" TargetMode="External"/><Relationship Id="rId7" Type="http://schemas.openxmlformats.org/officeDocument/2006/relationships/hyperlink" Target="mailto:buzon.sugerencias@utmz.edu.mx" TargetMode="External"/><Relationship Id="rId2" Type="http://schemas.openxmlformats.org/officeDocument/2006/relationships/hyperlink" Target="mailto:buzon.sugerencias@utmz.edu.mx" TargetMode="External"/><Relationship Id="rId1" Type="http://schemas.openxmlformats.org/officeDocument/2006/relationships/hyperlink" Target="mailto:buzon.sugerencias@utmz.edu.mx" TargetMode="External"/><Relationship Id="rId6" Type="http://schemas.openxmlformats.org/officeDocument/2006/relationships/hyperlink" Target="mailto:buzon.sugerencias@utmz.edu.mx" TargetMode="External"/><Relationship Id="rId5" Type="http://schemas.openxmlformats.org/officeDocument/2006/relationships/hyperlink" Target="mailto:buzon.sugerencias@utmz.edu.mx" TargetMode="External"/><Relationship Id="rId4" Type="http://schemas.openxmlformats.org/officeDocument/2006/relationships/hyperlink" Target="mailto:buzon.sugerencias@utmz.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rvicios.escolares@utmz.edu.mx" TargetMode="External"/><Relationship Id="rId2" Type="http://schemas.openxmlformats.org/officeDocument/2006/relationships/hyperlink" Target="mailto:servicios.escolares@utmz.edu.mx" TargetMode="External"/><Relationship Id="rId1" Type="http://schemas.openxmlformats.org/officeDocument/2006/relationships/hyperlink" Target="mailto:servicios.escolares@utmz.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buzon.sugerencias@utmz.edu.mx" TargetMode="External"/><Relationship Id="rId3" Type="http://schemas.openxmlformats.org/officeDocument/2006/relationships/hyperlink" Target="mailto:quejas@utmz.edu.mx" TargetMode="External"/><Relationship Id="rId7" Type="http://schemas.openxmlformats.org/officeDocument/2006/relationships/hyperlink" Target="mailto:buzon.sugerencias@utmz.edu.mx" TargetMode="External"/><Relationship Id="rId2" Type="http://schemas.openxmlformats.org/officeDocument/2006/relationships/hyperlink" Target="mailto:buzon.sugerencias@utmz.edu.mx" TargetMode="External"/><Relationship Id="rId1" Type="http://schemas.openxmlformats.org/officeDocument/2006/relationships/hyperlink" Target="mailto:quejas@utmz.edu.mx" TargetMode="External"/><Relationship Id="rId6" Type="http://schemas.openxmlformats.org/officeDocument/2006/relationships/hyperlink" Target="mailto:buzon.sugerencias@utmz.edu.mx" TargetMode="External"/><Relationship Id="rId5" Type="http://schemas.openxmlformats.org/officeDocument/2006/relationships/hyperlink" Target="mailto:buzon.sugerencias@utmz.edu.mx" TargetMode="External"/><Relationship Id="rId10" Type="http://schemas.openxmlformats.org/officeDocument/2006/relationships/hyperlink" Target="mailto:buzon.sugerencias@utmz.edu.mx" TargetMode="External"/><Relationship Id="rId4" Type="http://schemas.openxmlformats.org/officeDocument/2006/relationships/hyperlink" Target="mailto:buzon.sugerencias@utmz.edu.mx" TargetMode="External"/><Relationship Id="rId9" Type="http://schemas.openxmlformats.org/officeDocument/2006/relationships/hyperlink" Target="mailto:buzon.sugerencias@utmz.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
  <sheetViews>
    <sheetView tabSelected="1" topLeftCell="A2" zoomScaleNormal="100" workbookViewId="0">
      <selection activeCell="A13" sqref="A13"/>
    </sheetView>
  </sheetViews>
  <sheetFormatPr baseColWidth="10" defaultColWidth="9.140625" defaultRowHeight="15"/>
  <cols>
    <col min="1" max="1" width="8" bestFit="1" customWidth="1"/>
    <col min="2" max="2" width="21.7109375" customWidth="1"/>
    <col min="3" max="3" width="24.28515625" customWidth="1"/>
    <col min="4" max="4" width="35.140625" customWidth="1"/>
    <col min="5" max="5" width="65.85546875" style="21" customWidth="1"/>
    <col min="6" max="6" width="119.85546875" bestFit="1" customWidth="1"/>
    <col min="7" max="7" width="19.28515625" bestFit="1" customWidth="1"/>
    <col min="8" max="8" width="83.28515625" bestFit="1" customWidth="1"/>
    <col min="9" max="9" width="50.7109375"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80" customWidth="1"/>
    <col min="19" max="19" width="46" bestFit="1" customWidth="1"/>
    <col min="20" max="20" width="82.7109375" customWidth="1"/>
    <col min="21" max="21" width="81.85546875"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50.5703125" customWidth="1"/>
  </cols>
  <sheetData>
    <row r="1" spans="1:28" hidden="1">
      <c r="A1" t="s">
        <v>0</v>
      </c>
    </row>
    <row r="2" spans="1:28">
      <c r="A2" s="22" t="s">
        <v>1</v>
      </c>
      <c r="B2" s="23"/>
      <c r="C2" s="23"/>
      <c r="D2" s="22" t="s">
        <v>2</v>
      </c>
      <c r="E2" s="23"/>
      <c r="F2" s="23"/>
      <c r="G2" s="27" t="s">
        <v>3</v>
      </c>
      <c r="H2" s="28"/>
      <c r="I2" s="28"/>
      <c r="J2" s="28"/>
      <c r="K2" s="28"/>
      <c r="L2" s="28"/>
      <c r="M2" s="28"/>
      <c r="N2" s="28"/>
      <c r="O2" s="28"/>
      <c r="P2" s="28"/>
      <c r="Q2" s="28"/>
      <c r="R2" s="28"/>
      <c r="S2" s="28"/>
      <c r="T2" s="28"/>
      <c r="U2" s="28"/>
      <c r="V2" s="28"/>
      <c r="W2" s="28"/>
      <c r="X2" s="28"/>
      <c r="Y2" s="28"/>
      <c r="Z2" s="28"/>
      <c r="AA2" s="28"/>
      <c r="AB2" s="28"/>
    </row>
    <row r="3" spans="1:28">
      <c r="A3" s="24" t="s">
        <v>4</v>
      </c>
      <c r="B3" s="23"/>
      <c r="C3" s="23"/>
      <c r="D3" s="24" t="s">
        <v>5</v>
      </c>
      <c r="E3" s="23"/>
      <c r="F3" s="23"/>
      <c r="G3" s="25" t="s">
        <v>6</v>
      </c>
      <c r="H3" s="26"/>
      <c r="I3" s="26"/>
      <c r="J3" s="26"/>
      <c r="K3" s="26"/>
      <c r="L3" s="26"/>
      <c r="M3" s="26"/>
      <c r="N3" s="26"/>
      <c r="O3" s="26"/>
      <c r="P3" s="26"/>
      <c r="Q3" s="26"/>
      <c r="R3" s="26"/>
      <c r="S3" s="26"/>
      <c r="T3" s="26"/>
      <c r="U3" s="26"/>
      <c r="V3" s="26"/>
      <c r="W3" s="26"/>
      <c r="X3" s="26"/>
      <c r="Y3" s="26"/>
      <c r="Z3" s="26"/>
      <c r="AA3" s="26"/>
      <c r="AB3" s="26"/>
    </row>
    <row r="4" spans="1:28" hidden="1">
      <c r="A4" t="s">
        <v>7</v>
      </c>
      <c r="B4" t="s">
        <v>8</v>
      </c>
      <c r="C4" t="s">
        <v>8</v>
      </c>
      <c r="D4" t="s">
        <v>9</v>
      </c>
      <c r="E4" s="21"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s="21"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ht="30.75" customHeight="1">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c r="A8" s="14">
        <v>2024</v>
      </c>
      <c r="B8" s="20">
        <v>45566</v>
      </c>
      <c r="C8" s="20">
        <v>45657</v>
      </c>
      <c r="D8" s="3" t="s">
        <v>262</v>
      </c>
      <c r="E8" s="3" t="s">
        <v>270</v>
      </c>
      <c r="F8" s="3" t="s">
        <v>271</v>
      </c>
      <c r="G8" s="3" t="s">
        <v>272</v>
      </c>
      <c r="H8" s="4" t="s">
        <v>312</v>
      </c>
      <c r="I8" s="5" t="s">
        <v>273</v>
      </c>
      <c r="J8" s="3"/>
      <c r="K8" s="6">
        <v>45665</v>
      </c>
      <c r="L8" s="3" t="s">
        <v>274</v>
      </c>
      <c r="M8" s="3" t="s">
        <v>275</v>
      </c>
      <c r="N8" s="3" t="s">
        <v>275</v>
      </c>
      <c r="O8" s="3" t="s">
        <v>276</v>
      </c>
      <c r="P8" s="3">
        <v>1</v>
      </c>
      <c r="Q8" s="7">
        <v>1812</v>
      </c>
      <c r="R8" s="5" t="s">
        <v>277</v>
      </c>
      <c r="S8" s="3">
        <v>1</v>
      </c>
      <c r="T8" s="5" t="s">
        <v>278</v>
      </c>
      <c r="U8" s="5" t="s">
        <v>279</v>
      </c>
      <c r="V8" s="3"/>
      <c r="W8" s="3">
        <v>1</v>
      </c>
      <c r="X8" s="3">
        <v>1</v>
      </c>
      <c r="Y8" s="4" t="s">
        <v>312</v>
      </c>
      <c r="Z8" s="3" t="s">
        <v>280</v>
      </c>
      <c r="AA8" s="20">
        <v>45667</v>
      </c>
      <c r="AB8" s="3" t="s">
        <v>320</v>
      </c>
    </row>
    <row r="9" spans="1:28" ht="75">
      <c r="A9" s="14">
        <v>2024</v>
      </c>
      <c r="B9" s="20">
        <v>45566</v>
      </c>
      <c r="C9" s="20">
        <v>45657</v>
      </c>
      <c r="D9" s="3" t="s">
        <v>263</v>
      </c>
      <c r="E9" s="3" t="s">
        <v>281</v>
      </c>
      <c r="F9" s="3" t="s">
        <v>271</v>
      </c>
      <c r="G9" s="3" t="s">
        <v>272</v>
      </c>
      <c r="H9" s="4" t="s">
        <v>313</v>
      </c>
      <c r="I9" s="5" t="s">
        <v>282</v>
      </c>
      <c r="J9" s="3"/>
      <c r="K9" s="6">
        <v>45665</v>
      </c>
      <c r="L9" s="3" t="s">
        <v>274</v>
      </c>
      <c r="M9" s="3" t="s">
        <v>275</v>
      </c>
      <c r="N9" s="3" t="s">
        <v>275</v>
      </c>
      <c r="O9" s="3" t="s">
        <v>276</v>
      </c>
      <c r="P9" s="3">
        <v>2</v>
      </c>
      <c r="Q9" s="8">
        <v>1812</v>
      </c>
      <c r="R9" s="5" t="s">
        <v>277</v>
      </c>
      <c r="S9" s="3">
        <v>2</v>
      </c>
      <c r="T9" s="5" t="s">
        <v>278</v>
      </c>
      <c r="U9" s="5" t="s">
        <v>279</v>
      </c>
      <c r="V9" s="3"/>
      <c r="W9" s="3">
        <v>2</v>
      </c>
      <c r="X9" s="3">
        <v>2</v>
      </c>
      <c r="Y9" s="4" t="s">
        <v>313</v>
      </c>
      <c r="Z9" s="3" t="s">
        <v>280</v>
      </c>
      <c r="AA9" s="20">
        <v>45667</v>
      </c>
      <c r="AB9" s="3" t="s">
        <v>321</v>
      </c>
    </row>
    <row r="10" spans="1:28" ht="75">
      <c r="A10" s="14">
        <v>2024</v>
      </c>
      <c r="B10" s="20">
        <v>45566</v>
      </c>
      <c r="C10" s="20">
        <v>45657</v>
      </c>
      <c r="D10" s="3" t="s">
        <v>264</v>
      </c>
      <c r="E10" s="3" t="s">
        <v>283</v>
      </c>
      <c r="F10" s="3" t="s">
        <v>284</v>
      </c>
      <c r="G10" s="3" t="s">
        <v>272</v>
      </c>
      <c r="H10" s="4" t="s">
        <v>314</v>
      </c>
      <c r="I10" s="3" t="s">
        <v>285</v>
      </c>
      <c r="J10" s="3"/>
      <c r="K10" s="6">
        <v>45665</v>
      </c>
      <c r="L10" s="3" t="s">
        <v>274</v>
      </c>
      <c r="M10" s="3" t="s">
        <v>275</v>
      </c>
      <c r="N10" s="3" t="s">
        <v>275</v>
      </c>
      <c r="O10" s="9" t="s">
        <v>286</v>
      </c>
      <c r="P10" s="3">
        <v>3</v>
      </c>
      <c r="Q10" s="10">
        <v>1892</v>
      </c>
      <c r="R10" s="5" t="s">
        <v>277</v>
      </c>
      <c r="S10" s="3">
        <v>3</v>
      </c>
      <c r="T10" s="5" t="s">
        <v>278</v>
      </c>
      <c r="U10" s="5" t="s">
        <v>279</v>
      </c>
      <c r="V10" s="3"/>
      <c r="W10" s="3">
        <v>3</v>
      </c>
      <c r="X10" s="3">
        <v>3</v>
      </c>
      <c r="Y10" s="4" t="s">
        <v>314</v>
      </c>
      <c r="Z10" s="3" t="s">
        <v>280</v>
      </c>
      <c r="AA10" s="20">
        <v>45667</v>
      </c>
      <c r="AB10" s="3" t="s">
        <v>321</v>
      </c>
    </row>
    <row r="11" spans="1:28" ht="75">
      <c r="A11" s="14">
        <v>2024</v>
      </c>
      <c r="B11" s="20">
        <v>45566</v>
      </c>
      <c r="C11" s="20">
        <v>45657</v>
      </c>
      <c r="D11" s="3" t="s">
        <v>265</v>
      </c>
      <c r="E11" s="3" t="s">
        <v>287</v>
      </c>
      <c r="F11" s="3" t="s">
        <v>271</v>
      </c>
      <c r="G11" s="3" t="s">
        <v>272</v>
      </c>
      <c r="H11" s="4" t="s">
        <v>315</v>
      </c>
      <c r="I11" s="3" t="s">
        <v>288</v>
      </c>
      <c r="J11" s="3"/>
      <c r="K11" s="6">
        <v>45665</v>
      </c>
      <c r="L11" s="3" t="s">
        <v>274</v>
      </c>
      <c r="M11" s="3" t="s">
        <v>275</v>
      </c>
      <c r="N11" s="3" t="s">
        <v>275</v>
      </c>
      <c r="O11" s="9" t="s">
        <v>276</v>
      </c>
      <c r="P11" s="3">
        <v>4</v>
      </c>
      <c r="Q11" s="10">
        <v>54</v>
      </c>
      <c r="R11" s="5" t="s">
        <v>277</v>
      </c>
      <c r="S11" s="3">
        <v>4</v>
      </c>
      <c r="T11" s="5" t="s">
        <v>278</v>
      </c>
      <c r="U11" s="5" t="s">
        <v>279</v>
      </c>
      <c r="V11" s="3"/>
      <c r="W11" s="3">
        <v>4</v>
      </c>
      <c r="X11" s="3">
        <v>4</v>
      </c>
      <c r="Y11" s="4" t="s">
        <v>315</v>
      </c>
      <c r="Z11" s="3" t="s">
        <v>280</v>
      </c>
      <c r="AA11" s="20">
        <v>45667</v>
      </c>
      <c r="AB11" s="3" t="s">
        <v>321</v>
      </c>
    </row>
    <row r="12" spans="1:28" ht="75">
      <c r="A12" s="14">
        <v>2024</v>
      </c>
      <c r="B12" s="20">
        <v>45566</v>
      </c>
      <c r="C12" s="20">
        <v>45657</v>
      </c>
      <c r="D12" s="3" t="s">
        <v>266</v>
      </c>
      <c r="E12" s="3" t="s">
        <v>289</v>
      </c>
      <c r="F12" s="3" t="s">
        <v>290</v>
      </c>
      <c r="G12" s="3" t="s">
        <v>272</v>
      </c>
      <c r="H12" s="4" t="s">
        <v>316</v>
      </c>
      <c r="I12" s="3" t="s">
        <v>291</v>
      </c>
      <c r="J12" s="3"/>
      <c r="K12" s="6">
        <v>45665</v>
      </c>
      <c r="L12" s="3" t="s">
        <v>274</v>
      </c>
      <c r="M12" s="3" t="s">
        <v>275</v>
      </c>
      <c r="N12" s="3" t="s">
        <v>275</v>
      </c>
      <c r="O12" s="9" t="s">
        <v>276</v>
      </c>
      <c r="P12" s="3">
        <v>5</v>
      </c>
      <c r="Q12" s="10">
        <v>385</v>
      </c>
      <c r="R12" s="5" t="s">
        <v>277</v>
      </c>
      <c r="S12" s="3">
        <v>5</v>
      </c>
      <c r="T12" s="5" t="s">
        <v>278</v>
      </c>
      <c r="U12" s="5" t="s">
        <v>279</v>
      </c>
      <c r="V12" s="3"/>
      <c r="W12" s="3">
        <v>5</v>
      </c>
      <c r="X12" s="3">
        <v>5</v>
      </c>
      <c r="Y12" s="4" t="s">
        <v>316</v>
      </c>
      <c r="Z12" s="3" t="s">
        <v>280</v>
      </c>
      <c r="AA12" s="20">
        <v>45667</v>
      </c>
      <c r="AB12" s="3" t="s">
        <v>321</v>
      </c>
    </row>
    <row r="13" spans="1:28" ht="45">
      <c r="A13" s="14">
        <v>2024</v>
      </c>
      <c r="B13" s="20">
        <v>45566</v>
      </c>
      <c r="C13" s="20">
        <v>45657</v>
      </c>
      <c r="D13" s="3" t="s">
        <v>267</v>
      </c>
      <c r="E13" s="3" t="s">
        <v>292</v>
      </c>
      <c r="F13" s="3" t="s">
        <v>271</v>
      </c>
      <c r="G13" s="3" t="s">
        <v>272</v>
      </c>
      <c r="H13" s="4" t="s">
        <v>317</v>
      </c>
      <c r="I13" s="3" t="s">
        <v>293</v>
      </c>
      <c r="J13" s="3"/>
      <c r="K13" s="6">
        <v>45665</v>
      </c>
      <c r="L13" s="3" t="s">
        <v>274</v>
      </c>
      <c r="M13" s="3" t="s">
        <v>275</v>
      </c>
      <c r="N13" s="3" t="s">
        <v>275</v>
      </c>
      <c r="O13" s="3" t="s">
        <v>294</v>
      </c>
      <c r="P13" s="3">
        <v>6</v>
      </c>
      <c r="Q13" s="10"/>
      <c r="R13" s="5"/>
      <c r="S13" s="3"/>
      <c r="T13" s="5" t="s">
        <v>278</v>
      </c>
      <c r="U13" s="5" t="s">
        <v>279</v>
      </c>
      <c r="V13" s="3"/>
      <c r="W13" s="5">
        <v>6</v>
      </c>
      <c r="X13" s="5">
        <v>6</v>
      </c>
      <c r="Y13" s="4" t="s">
        <v>317</v>
      </c>
      <c r="Z13" s="3" t="s">
        <v>280</v>
      </c>
      <c r="AA13" s="20">
        <v>45667</v>
      </c>
      <c r="AB13" s="3" t="s">
        <v>322</v>
      </c>
    </row>
    <row r="14" spans="1:28" ht="75">
      <c r="A14" s="14">
        <v>2024</v>
      </c>
      <c r="B14" s="20">
        <v>45566</v>
      </c>
      <c r="C14" s="20">
        <v>45657</v>
      </c>
      <c r="D14" s="3" t="s">
        <v>268</v>
      </c>
      <c r="E14" s="3" t="s">
        <v>295</v>
      </c>
      <c r="F14" s="3" t="s">
        <v>271</v>
      </c>
      <c r="G14" s="3" t="s">
        <v>272</v>
      </c>
      <c r="H14" s="4" t="s">
        <v>318</v>
      </c>
      <c r="I14" s="3" t="s">
        <v>296</v>
      </c>
      <c r="J14" s="3"/>
      <c r="K14" s="6">
        <v>45665</v>
      </c>
      <c r="L14" s="3" t="s">
        <v>274</v>
      </c>
      <c r="M14" s="3" t="s">
        <v>275</v>
      </c>
      <c r="N14" s="3" t="s">
        <v>275</v>
      </c>
      <c r="O14" s="3" t="s">
        <v>297</v>
      </c>
      <c r="P14" s="3">
        <v>7</v>
      </c>
      <c r="Q14" s="10">
        <v>81</v>
      </c>
      <c r="R14" s="5" t="s">
        <v>277</v>
      </c>
      <c r="S14" s="3">
        <v>6</v>
      </c>
      <c r="T14" s="5" t="s">
        <v>278</v>
      </c>
      <c r="U14" s="5" t="s">
        <v>279</v>
      </c>
      <c r="V14" s="3"/>
      <c r="W14" s="3">
        <v>7</v>
      </c>
      <c r="X14" s="3">
        <v>7</v>
      </c>
      <c r="Y14" s="4" t="s">
        <v>318</v>
      </c>
      <c r="Z14" s="3" t="s">
        <v>280</v>
      </c>
      <c r="AA14" s="20">
        <v>45667</v>
      </c>
      <c r="AB14" s="3" t="s">
        <v>321</v>
      </c>
    </row>
    <row r="15" spans="1:28" ht="75">
      <c r="A15" s="14">
        <v>2024</v>
      </c>
      <c r="B15" s="20">
        <v>45566</v>
      </c>
      <c r="C15" s="20">
        <v>45657</v>
      </c>
      <c r="D15" s="3" t="s">
        <v>269</v>
      </c>
      <c r="E15" s="11" t="s">
        <v>298</v>
      </c>
      <c r="F15" s="3" t="s">
        <v>271</v>
      </c>
      <c r="G15" s="3" t="s">
        <v>272</v>
      </c>
      <c r="H15" s="4" t="s">
        <v>319</v>
      </c>
      <c r="I15" s="12" t="s">
        <v>288</v>
      </c>
      <c r="J15" s="3"/>
      <c r="K15" s="6">
        <v>45665</v>
      </c>
      <c r="L15" s="3" t="s">
        <v>274</v>
      </c>
      <c r="M15" s="3" t="s">
        <v>275</v>
      </c>
      <c r="N15" s="3" t="s">
        <v>275</v>
      </c>
      <c r="O15" s="3" t="s">
        <v>299</v>
      </c>
      <c r="P15" s="3">
        <v>8</v>
      </c>
      <c r="Q15" s="10">
        <v>449</v>
      </c>
      <c r="R15" s="5" t="s">
        <v>277</v>
      </c>
      <c r="S15" s="3">
        <v>7</v>
      </c>
      <c r="T15" s="5" t="s">
        <v>278</v>
      </c>
      <c r="U15" s="5" t="s">
        <v>279</v>
      </c>
      <c r="V15" s="3"/>
      <c r="W15" s="3">
        <v>8</v>
      </c>
      <c r="X15" s="3">
        <v>8</v>
      </c>
      <c r="Y15" s="4" t="s">
        <v>319</v>
      </c>
      <c r="Z15" s="3" t="s">
        <v>280</v>
      </c>
      <c r="AA15" s="20">
        <v>45667</v>
      </c>
      <c r="AB15" s="3" t="s">
        <v>321</v>
      </c>
    </row>
  </sheetData>
  <mergeCells count="7">
    <mergeCell ref="A6:AB6"/>
    <mergeCell ref="A2:C2"/>
    <mergeCell ref="D2:F2"/>
    <mergeCell ref="A3:C3"/>
    <mergeCell ref="D3:F3"/>
    <mergeCell ref="G3:AB3"/>
    <mergeCell ref="G2:AB2"/>
  </mergeCells>
  <hyperlinks>
    <hyperlink ref="H8" r:id="rId1"/>
    <hyperlink ref="H9" r:id="rId2"/>
    <hyperlink ref="H10" r:id="rId3"/>
    <hyperlink ref="H11" r:id="rId4"/>
    <hyperlink ref="H12" r:id="rId5"/>
    <hyperlink ref="Y8" r:id="rId6"/>
    <hyperlink ref="Y9" r:id="rId7"/>
    <hyperlink ref="Y10" r:id="rId8"/>
    <hyperlink ref="Y11" r:id="rId9"/>
    <hyperlink ref="Y12" r:id="rId10"/>
  </hyperlinks>
  <pageMargins left="0.7" right="0.7" top="0.75" bottom="0.75" header="0.3" footer="0.3"/>
  <pageSetup paperSize="9" orientation="portrait" horizontalDpi="0" verticalDpi="0"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c r="A4" s="14">
        <v>1</v>
      </c>
      <c r="B4" s="18">
        <v>7721660867</v>
      </c>
      <c r="C4" s="19" t="s">
        <v>309</v>
      </c>
      <c r="D4" s="13" t="s">
        <v>115</v>
      </c>
      <c r="E4" s="18" t="s">
        <v>311</v>
      </c>
      <c r="F4" s="18">
        <v>34</v>
      </c>
      <c r="G4" s="18" t="s">
        <v>310</v>
      </c>
      <c r="H4" s="18" t="s">
        <v>153</v>
      </c>
      <c r="I4" s="18" t="s">
        <v>303</v>
      </c>
      <c r="J4" s="18">
        <v>42344</v>
      </c>
      <c r="K4" s="18" t="s">
        <v>304</v>
      </c>
      <c r="L4" s="14">
        <v>84</v>
      </c>
      <c r="M4" s="14" t="s">
        <v>305</v>
      </c>
      <c r="N4" s="14">
        <v>13</v>
      </c>
      <c r="O4" s="14" t="s">
        <v>194</v>
      </c>
      <c r="P4" s="14">
        <v>42344</v>
      </c>
      <c r="Q4" s="14"/>
    </row>
    <row r="5" spans="1:17">
      <c r="A5" s="14">
        <v>2</v>
      </c>
      <c r="B5" s="18">
        <v>7721660867</v>
      </c>
      <c r="C5" s="19" t="s">
        <v>309</v>
      </c>
      <c r="D5" s="13" t="s">
        <v>115</v>
      </c>
      <c r="E5" s="18" t="s">
        <v>311</v>
      </c>
      <c r="F5" s="18">
        <v>34</v>
      </c>
      <c r="G5" s="18" t="s">
        <v>310</v>
      </c>
      <c r="H5" s="18" t="s">
        <v>153</v>
      </c>
      <c r="I5" s="18" t="s">
        <v>303</v>
      </c>
      <c r="J5" s="18">
        <v>42344</v>
      </c>
      <c r="K5" s="18" t="s">
        <v>304</v>
      </c>
      <c r="L5" s="14">
        <v>84</v>
      </c>
      <c r="M5" s="14" t="s">
        <v>305</v>
      </c>
      <c r="N5" s="14">
        <v>13</v>
      </c>
      <c r="O5" s="14" t="s">
        <v>194</v>
      </c>
      <c r="P5" s="14">
        <v>42344</v>
      </c>
      <c r="Q5" s="14"/>
    </row>
    <row r="6" spans="1:17">
      <c r="A6" s="14">
        <v>3</v>
      </c>
      <c r="B6" s="18">
        <v>7721660867</v>
      </c>
      <c r="C6" s="19" t="s">
        <v>309</v>
      </c>
      <c r="D6" s="13" t="s">
        <v>115</v>
      </c>
      <c r="E6" s="18" t="s">
        <v>311</v>
      </c>
      <c r="F6" s="18">
        <v>34</v>
      </c>
      <c r="G6" s="18" t="s">
        <v>310</v>
      </c>
      <c r="H6" s="18" t="s">
        <v>153</v>
      </c>
      <c r="I6" s="18" t="s">
        <v>303</v>
      </c>
      <c r="J6" s="18">
        <v>42344</v>
      </c>
      <c r="K6" s="18" t="s">
        <v>304</v>
      </c>
      <c r="L6" s="14">
        <v>84</v>
      </c>
      <c r="M6" s="14" t="s">
        <v>305</v>
      </c>
      <c r="N6" s="14">
        <v>13</v>
      </c>
      <c r="O6" s="14" t="s">
        <v>194</v>
      </c>
      <c r="P6" s="14">
        <v>42344</v>
      </c>
      <c r="Q6" s="14"/>
    </row>
    <row r="7" spans="1:17">
      <c r="A7" s="14">
        <v>4</v>
      </c>
      <c r="B7" s="18">
        <v>7721660867</v>
      </c>
      <c r="C7" s="19" t="s">
        <v>309</v>
      </c>
      <c r="D7" s="13" t="s">
        <v>115</v>
      </c>
      <c r="E7" s="18" t="s">
        <v>311</v>
      </c>
      <c r="F7" s="18">
        <v>34</v>
      </c>
      <c r="G7" s="18" t="s">
        <v>310</v>
      </c>
      <c r="H7" s="18" t="s">
        <v>153</v>
      </c>
      <c r="I7" s="18" t="s">
        <v>303</v>
      </c>
      <c r="J7" s="18">
        <v>42344</v>
      </c>
      <c r="K7" s="18" t="s">
        <v>304</v>
      </c>
      <c r="L7" s="14">
        <v>84</v>
      </c>
      <c r="M7" s="14" t="s">
        <v>305</v>
      </c>
      <c r="N7" s="14">
        <v>13</v>
      </c>
      <c r="O7" s="14" t="s">
        <v>194</v>
      </c>
      <c r="P7" s="14">
        <v>42344</v>
      </c>
      <c r="Q7" s="14"/>
    </row>
    <row r="8" spans="1:17">
      <c r="A8" s="14">
        <v>5</v>
      </c>
      <c r="B8" s="18">
        <v>7721660867</v>
      </c>
      <c r="C8" s="19" t="s">
        <v>309</v>
      </c>
      <c r="D8" s="13" t="s">
        <v>115</v>
      </c>
      <c r="E8" s="18" t="s">
        <v>311</v>
      </c>
      <c r="F8" s="18">
        <v>34</v>
      </c>
      <c r="G8" s="18" t="s">
        <v>310</v>
      </c>
      <c r="H8" s="18" t="s">
        <v>153</v>
      </c>
      <c r="I8" s="18" t="s">
        <v>303</v>
      </c>
      <c r="J8" s="18">
        <v>42344</v>
      </c>
      <c r="K8" s="18" t="s">
        <v>304</v>
      </c>
      <c r="L8" s="14">
        <v>84</v>
      </c>
      <c r="M8" s="14" t="s">
        <v>305</v>
      </c>
      <c r="N8" s="14">
        <v>13</v>
      </c>
      <c r="O8" s="14" t="s">
        <v>194</v>
      </c>
      <c r="P8" s="14">
        <v>42344</v>
      </c>
      <c r="Q8" s="14"/>
    </row>
    <row r="9" spans="1:17">
      <c r="A9" s="14">
        <v>6</v>
      </c>
      <c r="B9" s="18">
        <v>7721660867</v>
      </c>
      <c r="C9" s="19" t="s">
        <v>309</v>
      </c>
      <c r="D9" s="13" t="s">
        <v>115</v>
      </c>
      <c r="E9" s="18" t="s">
        <v>311</v>
      </c>
      <c r="F9" s="18">
        <v>34</v>
      </c>
      <c r="G9" s="18" t="s">
        <v>310</v>
      </c>
      <c r="H9" s="18" t="s">
        <v>153</v>
      </c>
      <c r="I9" s="18" t="s">
        <v>303</v>
      </c>
      <c r="J9" s="18">
        <v>42344</v>
      </c>
      <c r="K9" s="18" t="s">
        <v>304</v>
      </c>
      <c r="L9" s="14">
        <v>84</v>
      </c>
      <c r="M9" s="14" t="s">
        <v>305</v>
      </c>
      <c r="N9" s="14">
        <v>13</v>
      </c>
      <c r="O9" s="14" t="s">
        <v>194</v>
      </c>
      <c r="P9" s="14">
        <v>42344</v>
      </c>
      <c r="Q9" s="14"/>
    </row>
    <row r="10" spans="1:17">
      <c r="A10" s="14">
        <v>7</v>
      </c>
      <c r="B10" s="18">
        <v>7721660867</v>
      </c>
      <c r="C10" s="19" t="s">
        <v>309</v>
      </c>
      <c r="D10" s="13" t="s">
        <v>115</v>
      </c>
      <c r="E10" s="18" t="s">
        <v>311</v>
      </c>
      <c r="F10" s="18">
        <v>34</v>
      </c>
      <c r="G10" s="18" t="s">
        <v>310</v>
      </c>
      <c r="H10" s="18" t="s">
        <v>153</v>
      </c>
      <c r="I10" s="18" t="s">
        <v>303</v>
      </c>
      <c r="J10" s="18">
        <v>42344</v>
      </c>
      <c r="K10" s="18" t="s">
        <v>304</v>
      </c>
      <c r="L10" s="14">
        <v>84</v>
      </c>
      <c r="M10" s="14" t="s">
        <v>305</v>
      </c>
      <c r="N10" s="14">
        <v>13</v>
      </c>
      <c r="O10" s="14" t="s">
        <v>194</v>
      </c>
      <c r="P10" s="14">
        <v>42344</v>
      </c>
      <c r="Q10" s="14"/>
    </row>
    <row r="11" spans="1:17">
      <c r="A11" s="14">
        <v>8</v>
      </c>
      <c r="B11" s="18">
        <v>7721660867</v>
      </c>
      <c r="C11" s="19" t="s">
        <v>309</v>
      </c>
      <c r="D11" s="13" t="s">
        <v>115</v>
      </c>
      <c r="E11" s="18" t="s">
        <v>311</v>
      </c>
      <c r="F11" s="18">
        <v>34</v>
      </c>
      <c r="G11" s="18" t="s">
        <v>310</v>
      </c>
      <c r="H11" s="18" t="s">
        <v>153</v>
      </c>
      <c r="I11" s="18" t="s">
        <v>303</v>
      </c>
      <c r="J11" s="18">
        <v>42344</v>
      </c>
      <c r="K11" s="18" t="s">
        <v>304</v>
      </c>
      <c r="L11" s="14">
        <v>84</v>
      </c>
      <c r="M11" s="14" t="s">
        <v>305</v>
      </c>
      <c r="N11" s="14">
        <v>13</v>
      </c>
      <c r="O11" s="14" t="s">
        <v>194</v>
      </c>
      <c r="P11" s="14">
        <v>42344</v>
      </c>
      <c r="Q11" s="14"/>
    </row>
  </sheetData>
  <dataValidations count="3">
    <dataValidation type="list" allowBlank="1" showErrorMessage="1" sqref="D4:D11">
      <formula1>Hidden_1_Tabla_3507253</formula1>
    </dataValidation>
    <dataValidation type="list" allowBlank="1" showErrorMessage="1" sqref="H4:H11">
      <formula1>Hidden_2_Tabla_3507257</formula1>
    </dataValidation>
    <dataValidation type="list" allowBlank="1" showErrorMessage="1" sqref="O4:O11">
      <formula1>Hidden_3_Tabla_35072514</formula1>
    </dataValidation>
  </dataValidations>
  <hyperlinks>
    <hyperlink ref="C4" r:id="rId1"/>
    <hyperlink ref="C5" r:id="rId2"/>
    <hyperlink ref="C6" r:id="rId3"/>
    <hyperlink ref="C7" r:id="rId4"/>
    <hyperlink ref="C8" r:id="rId5"/>
    <hyperlink ref="C9" r:id="rId6"/>
    <hyperlink ref="C10" r:id="rId7"/>
    <hyperlink ref="C11" r:id="rId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11" sqref="A11"/>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c r="A4" s="14">
        <v>1</v>
      </c>
      <c r="B4" s="14" t="s">
        <v>300</v>
      </c>
      <c r="C4" s="14" t="s">
        <v>115</v>
      </c>
      <c r="D4" s="14" t="s">
        <v>301</v>
      </c>
      <c r="E4" s="14">
        <v>34</v>
      </c>
      <c r="F4" s="14" t="s">
        <v>302</v>
      </c>
      <c r="G4" s="14" t="s">
        <v>153</v>
      </c>
      <c r="H4" s="14" t="s">
        <v>303</v>
      </c>
      <c r="I4" s="14">
        <v>42344</v>
      </c>
      <c r="J4" s="14" t="s">
        <v>304</v>
      </c>
      <c r="K4" s="14">
        <v>84</v>
      </c>
      <c r="L4" s="14" t="s">
        <v>305</v>
      </c>
      <c r="M4" s="14">
        <v>13</v>
      </c>
      <c r="N4" s="14" t="s">
        <v>194</v>
      </c>
      <c r="O4" s="14">
        <v>42344</v>
      </c>
      <c r="P4" s="13"/>
      <c r="Q4" s="14">
        <v>7721660867</v>
      </c>
      <c r="R4" s="15" t="s">
        <v>306</v>
      </c>
      <c r="S4" s="14" t="s">
        <v>307</v>
      </c>
    </row>
    <row r="5" spans="1:19">
      <c r="A5" s="14">
        <v>2</v>
      </c>
      <c r="B5" s="14" t="s">
        <v>300</v>
      </c>
      <c r="C5" s="14" t="s">
        <v>115</v>
      </c>
      <c r="D5" s="14" t="s">
        <v>301</v>
      </c>
      <c r="E5" s="14">
        <v>34</v>
      </c>
      <c r="F5" s="14" t="s">
        <v>302</v>
      </c>
      <c r="G5" s="14" t="s">
        <v>153</v>
      </c>
      <c r="H5" s="14" t="s">
        <v>303</v>
      </c>
      <c r="I5" s="14">
        <v>42344</v>
      </c>
      <c r="J5" s="14" t="s">
        <v>304</v>
      </c>
      <c r="K5" s="14">
        <v>84</v>
      </c>
      <c r="L5" s="14" t="s">
        <v>305</v>
      </c>
      <c r="M5" s="14">
        <v>13</v>
      </c>
      <c r="N5" s="14" t="s">
        <v>194</v>
      </c>
      <c r="O5" s="14">
        <v>42344</v>
      </c>
      <c r="P5" s="13"/>
      <c r="Q5" s="14">
        <v>7721660867</v>
      </c>
      <c r="R5" s="15" t="s">
        <v>306</v>
      </c>
      <c r="S5" s="14" t="s">
        <v>307</v>
      </c>
    </row>
    <row r="6" spans="1:19">
      <c r="A6" s="14">
        <v>3</v>
      </c>
      <c r="B6" s="14" t="s">
        <v>300</v>
      </c>
      <c r="C6" s="14" t="s">
        <v>115</v>
      </c>
      <c r="D6" s="14" t="s">
        <v>301</v>
      </c>
      <c r="E6" s="14">
        <v>34</v>
      </c>
      <c r="F6" s="14" t="s">
        <v>302</v>
      </c>
      <c r="G6" s="14" t="s">
        <v>153</v>
      </c>
      <c r="H6" s="14" t="s">
        <v>303</v>
      </c>
      <c r="I6" s="14">
        <v>42344</v>
      </c>
      <c r="J6" s="14" t="s">
        <v>304</v>
      </c>
      <c r="K6" s="14">
        <v>84</v>
      </c>
      <c r="L6" s="14" t="s">
        <v>305</v>
      </c>
      <c r="M6" s="14">
        <v>13</v>
      </c>
      <c r="N6" s="14" t="s">
        <v>194</v>
      </c>
      <c r="O6" s="14">
        <v>42344</v>
      </c>
      <c r="P6" s="13"/>
      <c r="Q6" s="14">
        <v>7721660867</v>
      </c>
      <c r="R6" s="15" t="s">
        <v>306</v>
      </c>
      <c r="S6" s="14" t="s">
        <v>307</v>
      </c>
    </row>
    <row r="7" spans="1:19">
      <c r="A7" s="14">
        <v>4</v>
      </c>
      <c r="B7" s="14" t="s">
        <v>300</v>
      </c>
      <c r="C7" s="14" t="s">
        <v>115</v>
      </c>
      <c r="D7" s="14" t="s">
        <v>301</v>
      </c>
      <c r="E7" s="14">
        <v>34</v>
      </c>
      <c r="F7" s="14" t="s">
        <v>302</v>
      </c>
      <c r="G7" s="14" t="s">
        <v>153</v>
      </c>
      <c r="H7" s="14" t="s">
        <v>303</v>
      </c>
      <c r="I7" s="14">
        <v>42344</v>
      </c>
      <c r="J7" s="14" t="s">
        <v>304</v>
      </c>
      <c r="K7" s="14">
        <v>84</v>
      </c>
      <c r="L7" s="14" t="s">
        <v>305</v>
      </c>
      <c r="M7" s="14">
        <v>13</v>
      </c>
      <c r="N7" s="14" t="s">
        <v>194</v>
      </c>
      <c r="O7" s="14">
        <v>42344</v>
      </c>
      <c r="P7" s="13"/>
      <c r="Q7" s="14">
        <v>7721660867</v>
      </c>
      <c r="R7" s="15" t="s">
        <v>306</v>
      </c>
      <c r="S7" s="14" t="s">
        <v>307</v>
      </c>
    </row>
    <row r="8" spans="1:19">
      <c r="A8" s="14">
        <v>5</v>
      </c>
      <c r="B8" s="14" t="s">
        <v>300</v>
      </c>
      <c r="C8" s="14" t="s">
        <v>115</v>
      </c>
      <c r="D8" s="14" t="s">
        <v>301</v>
      </c>
      <c r="E8" s="14">
        <v>34</v>
      </c>
      <c r="F8" s="14" t="s">
        <v>302</v>
      </c>
      <c r="G8" s="14" t="s">
        <v>153</v>
      </c>
      <c r="H8" s="14" t="s">
        <v>303</v>
      </c>
      <c r="I8" s="14">
        <v>42344</v>
      </c>
      <c r="J8" s="14" t="s">
        <v>304</v>
      </c>
      <c r="K8" s="14">
        <v>84</v>
      </c>
      <c r="L8" s="14" t="s">
        <v>305</v>
      </c>
      <c r="M8" s="14">
        <v>13</v>
      </c>
      <c r="N8" s="14" t="s">
        <v>194</v>
      </c>
      <c r="O8" s="14">
        <v>42344</v>
      </c>
      <c r="P8" s="13"/>
      <c r="Q8" s="14">
        <v>7721660867</v>
      </c>
      <c r="R8" s="15" t="s">
        <v>306</v>
      </c>
      <c r="S8" s="14" t="s">
        <v>307</v>
      </c>
    </row>
    <row r="9" spans="1:19">
      <c r="A9" s="14">
        <v>6</v>
      </c>
      <c r="B9" s="14" t="s">
        <v>300</v>
      </c>
      <c r="C9" s="14" t="s">
        <v>115</v>
      </c>
      <c r="D9" s="14" t="s">
        <v>301</v>
      </c>
      <c r="E9" s="14">
        <v>34</v>
      </c>
      <c r="F9" s="14" t="s">
        <v>302</v>
      </c>
      <c r="G9" s="14" t="s">
        <v>153</v>
      </c>
      <c r="H9" s="14" t="s">
        <v>303</v>
      </c>
      <c r="I9" s="14">
        <v>42344</v>
      </c>
      <c r="J9" s="14" t="s">
        <v>304</v>
      </c>
      <c r="K9" s="14">
        <v>84</v>
      </c>
      <c r="L9" s="14" t="s">
        <v>305</v>
      </c>
      <c r="M9" s="14">
        <v>13</v>
      </c>
      <c r="N9" s="14" t="s">
        <v>194</v>
      </c>
      <c r="O9" s="14">
        <v>42344</v>
      </c>
      <c r="P9" s="13"/>
      <c r="Q9" s="14">
        <v>7721660867</v>
      </c>
      <c r="R9" s="15" t="s">
        <v>306</v>
      </c>
      <c r="S9" s="14" t="s">
        <v>307</v>
      </c>
    </row>
    <row r="10" spans="1:19">
      <c r="A10" s="14">
        <v>7</v>
      </c>
      <c r="B10" s="14" t="s">
        <v>300</v>
      </c>
      <c r="C10" s="14" t="s">
        <v>115</v>
      </c>
      <c r="D10" s="14" t="s">
        <v>301</v>
      </c>
      <c r="E10" s="14">
        <v>34</v>
      </c>
      <c r="F10" s="14" t="s">
        <v>302</v>
      </c>
      <c r="G10" s="14" t="s">
        <v>153</v>
      </c>
      <c r="H10" s="14" t="s">
        <v>303</v>
      </c>
      <c r="I10" s="14">
        <v>42344</v>
      </c>
      <c r="J10" s="14" t="s">
        <v>304</v>
      </c>
      <c r="K10" s="14">
        <v>84</v>
      </c>
      <c r="L10" s="14" t="s">
        <v>305</v>
      </c>
      <c r="M10" s="14">
        <v>13</v>
      </c>
      <c r="N10" s="14" t="s">
        <v>194</v>
      </c>
      <c r="O10" s="14">
        <v>42344</v>
      </c>
      <c r="P10" s="13"/>
      <c r="Q10" s="14">
        <v>7721660867</v>
      </c>
      <c r="R10" s="15" t="s">
        <v>306</v>
      </c>
      <c r="S10" s="14" t="s">
        <v>307</v>
      </c>
    </row>
    <row r="11" spans="1:19">
      <c r="A11" s="14">
        <v>8</v>
      </c>
      <c r="B11" s="14" t="s">
        <v>300</v>
      </c>
      <c r="C11" s="14" t="s">
        <v>115</v>
      </c>
      <c r="D11" s="14" t="s">
        <v>301</v>
      </c>
      <c r="E11" s="14">
        <v>34</v>
      </c>
      <c r="F11" s="14" t="s">
        <v>302</v>
      </c>
      <c r="G11" s="14" t="s">
        <v>153</v>
      </c>
      <c r="H11" s="14" t="s">
        <v>303</v>
      </c>
      <c r="I11" s="14">
        <v>42344</v>
      </c>
      <c r="J11" s="14" t="s">
        <v>304</v>
      </c>
      <c r="K11" s="14">
        <v>84</v>
      </c>
      <c r="L11" s="14" t="s">
        <v>305</v>
      </c>
      <c r="M11" s="14">
        <v>13</v>
      </c>
      <c r="N11" s="14" t="s">
        <v>194</v>
      </c>
      <c r="O11" s="14">
        <v>42344</v>
      </c>
      <c r="P11" s="13"/>
      <c r="Q11" s="14">
        <v>7721660867</v>
      </c>
      <c r="R11" s="15" t="s">
        <v>306</v>
      </c>
      <c r="S11" s="14" t="s">
        <v>307</v>
      </c>
    </row>
  </sheetData>
  <dataValidations count="3">
    <dataValidation type="list" allowBlank="1" showErrorMessage="1" sqref="C4:C11">
      <formula1>Hidden_1_Tabla_3507242</formula1>
    </dataValidation>
    <dataValidation type="list" allowBlank="1" showErrorMessage="1" sqref="G4:G11">
      <formula1>Hidden_2_Tabla_3507246</formula1>
    </dataValidation>
    <dataValidation type="list" allowBlank="1" showErrorMessage="1" sqref="N4:N11">
      <formula1>Hidden_3_Tabla_35072413</formula1>
    </dataValidation>
  </dataValidations>
  <hyperlinks>
    <hyperlink ref="R4" r:id="rId1"/>
    <hyperlink ref="R5:R8" r:id="rId2" display="servicios.escolares@utmz.edu.mx"/>
    <hyperlink ref="R10:R11" r:id="rId3" display="servicios.escolares@utmz.edu.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4" sqref="B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205</v>
      </c>
    </row>
    <row r="3" spans="1:2">
      <c r="A3" s="1" t="s">
        <v>90</v>
      </c>
      <c r="B3" s="1" t="s">
        <v>206</v>
      </c>
    </row>
    <row r="4" spans="1:2">
      <c r="A4" s="13">
        <v>1</v>
      </c>
      <c r="B4" s="13" t="s">
        <v>308</v>
      </c>
    </row>
    <row r="5" spans="1:2">
      <c r="A5" s="13">
        <v>2</v>
      </c>
      <c r="B5" s="13" t="s">
        <v>308</v>
      </c>
    </row>
    <row r="6" spans="1:2">
      <c r="A6" s="13">
        <v>3</v>
      </c>
      <c r="B6" s="13" t="s">
        <v>308</v>
      </c>
    </row>
    <row r="7" spans="1:2">
      <c r="A7" s="13">
        <v>4</v>
      </c>
      <c r="B7" s="13" t="s">
        <v>308</v>
      </c>
    </row>
    <row r="8" spans="1:2">
      <c r="A8" s="13">
        <v>5</v>
      </c>
      <c r="B8" s="13" t="s">
        <v>308</v>
      </c>
    </row>
    <row r="9" spans="1:2">
      <c r="A9" s="13">
        <v>6</v>
      </c>
      <c r="B9" s="13" t="s">
        <v>308</v>
      </c>
    </row>
    <row r="10" spans="1:2">
      <c r="A10" s="16">
        <v>7</v>
      </c>
      <c r="B10" s="13" t="s">
        <v>308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3" workbookViewId="0">
      <selection activeCell="A4" sqref="A4"/>
    </sheetView>
  </sheetViews>
  <sheetFormatPr baseColWidth="10" defaultColWidth="9.140625" defaultRowHeight="1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c r="A4" s="13">
        <v>1</v>
      </c>
      <c r="B4" s="13">
        <v>7721660867</v>
      </c>
      <c r="C4" s="17" t="s">
        <v>309</v>
      </c>
      <c r="D4" s="13" t="s">
        <v>115</v>
      </c>
      <c r="E4" s="13" t="s">
        <v>301</v>
      </c>
      <c r="F4" s="13">
        <v>34</v>
      </c>
      <c r="G4" s="13" t="s">
        <v>310</v>
      </c>
      <c r="H4" s="13" t="s">
        <v>153</v>
      </c>
      <c r="I4" s="13" t="s">
        <v>303</v>
      </c>
      <c r="J4" s="13">
        <v>42344</v>
      </c>
      <c r="K4" s="13" t="s">
        <v>304</v>
      </c>
      <c r="L4" s="13">
        <v>84</v>
      </c>
      <c r="M4" s="13" t="s">
        <v>305</v>
      </c>
      <c r="N4" s="13">
        <v>13</v>
      </c>
      <c r="O4" s="13" t="s">
        <v>194</v>
      </c>
      <c r="P4" s="13">
        <v>42344</v>
      </c>
    </row>
    <row r="5" spans="1:16">
      <c r="A5" s="13">
        <v>2</v>
      </c>
      <c r="B5" s="13">
        <v>7721660867</v>
      </c>
      <c r="C5" s="17" t="s">
        <v>309</v>
      </c>
      <c r="D5" s="13" t="s">
        <v>115</v>
      </c>
      <c r="E5" s="13" t="s">
        <v>301</v>
      </c>
      <c r="F5" s="13">
        <v>34</v>
      </c>
      <c r="G5" s="13" t="s">
        <v>310</v>
      </c>
      <c r="H5" s="13" t="s">
        <v>153</v>
      </c>
      <c r="I5" s="13" t="s">
        <v>303</v>
      </c>
      <c r="J5" s="13">
        <v>42344</v>
      </c>
      <c r="K5" s="13" t="s">
        <v>304</v>
      </c>
      <c r="L5" s="13">
        <v>84</v>
      </c>
      <c r="M5" s="13" t="s">
        <v>305</v>
      </c>
      <c r="N5" s="13">
        <v>13</v>
      </c>
      <c r="O5" s="13" t="s">
        <v>194</v>
      </c>
      <c r="P5" s="13">
        <v>42344</v>
      </c>
    </row>
    <row r="6" spans="1:16">
      <c r="A6" s="13">
        <v>3</v>
      </c>
      <c r="B6" s="13">
        <v>7721660867</v>
      </c>
      <c r="C6" s="17" t="s">
        <v>309</v>
      </c>
      <c r="D6" s="13" t="s">
        <v>115</v>
      </c>
      <c r="E6" s="13" t="s">
        <v>301</v>
      </c>
      <c r="F6" s="13">
        <v>34</v>
      </c>
      <c r="G6" s="13" t="s">
        <v>310</v>
      </c>
      <c r="H6" s="13" t="s">
        <v>153</v>
      </c>
      <c r="I6" s="13" t="s">
        <v>303</v>
      </c>
      <c r="J6" s="13">
        <v>42344</v>
      </c>
      <c r="K6" s="13" t="s">
        <v>304</v>
      </c>
      <c r="L6" s="13">
        <v>84</v>
      </c>
      <c r="M6" s="13" t="s">
        <v>305</v>
      </c>
      <c r="N6" s="13">
        <v>13</v>
      </c>
      <c r="O6" s="13" t="s">
        <v>194</v>
      </c>
      <c r="P6" s="13">
        <v>42344</v>
      </c>
    </row>
    <row r="7" spans="1:16">
      <c r="A7" s="13">
        <v>4</v>
      </c>
      <c r="B7" s="13">
        <v>7721660867</v>
      </c>
      <c r="C7" s="17" t="s">
        <v>309</v>
      </c>
      <c r="D7" s="13" t="s">
        <v>115</v>
      </c>
      <c r="E7" s="13" t="s">
        <v>301</v>
      </c>
      <c r="F7" s="13">
        <v>34</v>
      </c>
      <c r="G7" s="13" t="s">
        <v>310</v>
      </c>
      <c r="H7" s="13" t="s">
        <v>153</v>
      </c>
      <c r="I7" s="13" t="s">
        <v>303</v>
      </c>
      <c r="J7" s="13">
        <v>42344</v>
      </c>
      <c r="K7" s="13" t="s">
        <v>304</v>
      </c>
      <c r="L7" s="13">
        <v>84</v>
      </c>
      <c r="M7" s="13" t="s">
        <v>305</v>
      </c>
      <c r="N7" s="13">
        <v>13</v>
      </c>
      <c r="O7" s="13" t="s">
        <v>194</v>
      </c>
      <c r="P7" s="13">
        <v>42344</v>
      </c>
    </row>
    <row r="8" spans="1:16">
      <c r="A8" s="13">
        <v>5</v>
      </c>
      <c r="B8" s="13">
        <v>7721660867</v>
      </c>
      <c r="C8" s="17" t="s">
        <v>309</v>
      </c>
      <c r="D8" s="13" t="s">
        <v>115</v>
      </c>
      <c r="E8" s="13" t="s">
        <v>301</v>
      </c>
      <c r="F8" s="13">
        <v>34</v>
      </c>
      <c r="G8" s="13" t="s">
        <v>310</v>
      </c>
      <c r="H8" s="13" t="s">
        <v>153</v>
      </c>
      <c r="I8" s="13" t="s">
        <v>303</v>
      </c>
      <c r="J8" s="13">
        <v>42344</v>
      </c>
      <c r="K8" s="13" t="s">
        <v>304</v>
      </c>
      <c r="L8" s="13">
        <v>84</v>
      </c>
      <c r="M8" s="13" t="s">
        <v>305</v>
      </c>
      <c r="N8" s="13">
        <v>13</v>
      </c>
      <c r="O8" s="13" t="s">
        <v>194</v>
      </c>
      <c r="P8" s="13">
        <v>42344</v>
      </c>
    </row>
    <row r="9" spans="1:16">
      <c r="A9" s="13">
        <v>6</v>
      </c>
      <c r="B9" s="13">
        <v>7721660867</v>
      </c>
      <c r="C9" s="17" t="s">
        <v>309</v>
      </c>
      <c r="D9" s="13" t="s">
        <v>115</v>
      </c>
      <c r="E9" s="13" t="s">
        <v>301</v>
      </c>
      <c r="F9" s="13">
        <v>34</v>
      </c>
      <c r="G9" s="13" t="s">
        <v>310</v>
      </c>
      <c r="H9" s="13" t="s">
        <v>153</v>
      </c>
      <c r="I9" s="13" t="s">
        <v>303</v>
      </c>
      <c r="J9" s="13">
        <v>42344</v>
      </c>
      <c r="K9" s="13" t="s">
        <v>304</v>
      </c>
      <c r="L9" s="13">
        <v>84</v>
      </c>
      <c r="M9" s="13" t="s">
        <v>305</v>
      </c>
      <c r="N9" s="13">
        <v>13</v>
      </c>
      <c r="O9" s="13" t="s">
        <v>194</v>
      </c>
      <c r="P9" s="13">
        <v>42344</v>
      </c>
    </row>
    <row r="10" spans="1:16">
      <c r="A10" s="13">
        <v>7</v>
      </c>
      <c r="B10" s="13">
        <v>7721660867</v>
      </c>
      <c r="C10" s="17" t="s">
        <v>309</v>
      </c>
      <c r="D10" s="13" t="s">
        <v>115</v>
      </c>
      <c r="E10" s="13" t="s">
        <v>301</v>
      </c>
      <c r="F10" s="13">
        <v>34</v>
      </c>
      <c r="G10" s="13" t="s">
        <v>310</v>
      </c>
      <c r="H10" s="13" t="s">
        <v>153</v>
      </c>
      <c r="I10" s="13" t="s">
        <v>303</v>
      </c>
      <c r="J10" s="13">
        <v>42344</v>
      </c>
      <c r="K10" s="13" t="s">
        <v>304</v>
      </c>
      <c r="L10" s="13">
        <v>84</v>
      </c>
      <c r="M10" s="13" t="s">
        <v>305</v>
      </c>
      <c r="N10" s="13">
        <v>13</v>
      </c>
      <c r="O10" s="13" t="s">
        <v>194</v>
      </c>
      <c r="P10" s="13">
        <v>42344</v>
      </c>
    </row>
    <row r="11" spans="1:16">
      <c r="A11" s="13">
        <v>8</v>
      </c>
      <c r="B11" s="13">
        <v>7721660867</v>
      </c>
      <c r="C11" s="17" t="s">
        <v>309</v>
      </c>
      <c r="D11" s="13" t="s">
        <v>115</v>
      </c>
      <c r="E11" s="13" t="s">
        <v>301</v>
      </c>
      <c r="F11" s="13">
        <v>34</v>
      </c>
      <c r="G11" s="13" t="s">
        <v>310</v>
      </c>
      <c r="H11" s="13" t="s">
        <v>153</v>
      </c>
      <c r="I11" s="13" t="s">
        <v>303</v>
      </c>
      <c r="J11" s="13">
        <v>42344</v>
      </c>
      <c r="K11" s="13" t="s">
        <v>304</v>
      </c>
      <c r="L11" s="13">
        <v>84</v>
      </c>
      <c r="M11" s="13" t="s">
        <v>305</v>
      </c>
      <c r="N11" s="13">
        <v>13</v>
      </c>
      <c r="O11" s="13" t="s">
        <v>194</v>
      </c>
      <c r="P11" s="13">
        <v>42344</v>
      </c>
    </row>
  </sheetData>
  <dataValidations count="3">
    <dataValidation type="list" allowBlank="1" showErrorMessage="1" sqref="O4:O11">
      <formula1>Hidden_3_Tabla_35072514</formula1>
    </dataValidation>
    <dataValidation type="list" allowBlank="1" showErrorMessage="1" sqref="H4:H11">
      <formula1>Hidden_2_Tabla_3507257</formula1>
    </dataValidation>
    <dataValidation type="list" allowBlank="1" showErrorMessage="1" sqref="D4:D11">
      <formula1>Hidden_1_Tabla_3507253</formula1>
    </dataValidation>
  </dataValidations>
  <hyperlinks>
    <hyperlink ref="C9:C11" r:id="rId1" display="quejas@utmz.edu.mx"/>
    <hyperlink ref="C11" r:id="rId2"/>
    <hyperlink ref="C4:C10" r:id="rId3" display="quejas@utmz.edu.mx"/>
    <hyperlink ref="C4" r:id="rId4"/>
    <hyperlink ref="C5" r:id="rId5"/>
    <hyperlink ref="C6" r:id="rId6"/>
    <hyperlink ref="C7" r:id="rId7"/>
    <hyperlink ref="C8" r:id="rId8"/>
    <hyperlink ref="C9" r:id="rId9"/>
    <hyperlink ref="C10" r:id="rId1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H27" sqref="H27"/>
    </sheetView>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2024-03-22T15:56:05Z</dcterms:created>
  <dcterms:modified xsi:type="dcterms:W3CDTF">2025-02-12T18:12:44Z</dcterms:modified>
</cp:coreProperties>
</file>