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ownloads\VOBO1 UTMZ\VOBO1 UTMZ\"/>
    </mc:Choice>
  </mc:AlternateContent>
  <xr:revisionPtr revIDLastSave="0" documentId="13_ncr:1_{917803CC-CA17-43CA-A009-E277E547E6C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378802" sheetId="3" r:id="rId3"/>
  </sheets>
  <definedNames>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<sst xmlns="http://schemas.openxmlformats.org/spreadsheetml/2006/main" count="290" uniqueCount="143">
  <si>
    <t>45749</t>
  </si>
  <si>
    <t>TÍTULO</t>
  </si>
  <si>
    <t>NOMBRE CORTO</t>
  </si>
  <si>
    <t>DESCRIPCIÓN</t>
  </si>
  <si>
    <t>Convenios de coordinación, de concertación con el sector social o privado</t>
  </si>
  <si>
    <t>a69_f33</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</si>
  <si>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</si>
  <si>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</si>
  <si>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</si>
  <si>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</si>
  <si>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</si>
  <si>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</si>
  <si>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</si>
  <si>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</si>
  <si>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</si>
  <si>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378792</t>
  </si>
  <si>
    <t>378806</t>
  </si>
  <si>
    <t>378807</t>
  </si>
  <si>
    <t>590320</t>
  </si>
  <si>
    <t>378810</t>
  </si>
  <si>
    <t>378799</t>
  </si>
  <si>
    <t>378794</t>
  </si>
  <si>
    <t>378802</t>
  </si>
  <si>
    <t>378793</t>
  </si>
  <si>
    <t>378795</t>
  </si>
  <si>
    <t>378811</t>
  </si>
  <si>
    <t>378796</t>
  </si>
  <si>
    <t>378797</t>
  </si>
  <si>
    <t>378803</t>
  </si>
  <si>
    <t>378804</t>
  </si>
  <si>
    <t>378800</t>
  </si>
  <si>
    <t>378808</t>
  </si>
  <si>
    <t>378805</t>
  </si>
  <si>
    <t>378809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</si>
  <si>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</si>
  <si>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</si>
  <si>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</si>
  <si>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</si>
  <si>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</si>
  <si>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</si>
  <si>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</si>
  <si>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</si>
  <si>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Tabla_378802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</si>
  <si>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</si>
  <si>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</si>
  <si>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</si>
  <si>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</si>
  <si>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</si>
  <si>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</si>
  <si>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</si>
  <si>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</si>
  <si>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</si>
  <si>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</si>
  <si>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</si>
  <si>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</si>
  <si>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</si>
  <si>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</si>
  <si>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</si>
  <si>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49151</t>
  </si>
  <si>
    <t>49152</t>
  </si>
  <si>
    <t>49153</t>
  </si>
  <si>
    <t>49154</t>
  </si>
  <si>
    <t>ID</t>
  </si>
  <si>
    <t>Nombre(s) con quien se celebra el convenio</t>
  </si>
  <si>
    <t>Primer apellido con quien se celebra el convenio</t>
  </si>
  <si>
    <t>Segundo apellido con quien se celebra el convenio</t>
  </si>
  <si>
    <t>Denominación o razón social con quien se celebra</t>
  </si>
  <si>
    <t>Convenio de Colaboración</t>
  </si>
  <si>
    <t>Diección de Vinculación</t>
  </si>
  <si>
    <t>Establecer las bases y mecanismos a través de las cuales “LAS PARTES” llevarán a cabo la organización y desarrollo de actividades conjuntas como son, desarrollo tecnológico, transferencia de tecnología, así como la formulación, coordinación y fortalecimiento de la política de conocimiento, de emprendimiento y desarrollo empresarial, competitividad e innovación tecnológica, cursos de capacitación y actualización de recursos humanos, investigación, docencia, colaboración académica, desarrollo profesional, difusión de actividades culturales, artísticas, deportivas, sociales y de prestación de servicio social y estadía, de acuerdo a las atribuciones que les confieren las leyes que los rigen y mediante programas específicos.</t>
  </si>
  <si>
    <t>Juridico UTMZ</t>
  </si>
  <si>
    <t>El convenio de colaboración no se publica en el Diario oficial de la Federación. El documento no presenta modificaciones.Para la celebración del convenio no se emplearon recursos, ni fuente de recursos publicos, por lo que no se cuenta con fuente.</t>
  </si>
  <si>
    <t>Instituto Hidalguense de Financiemiento a la Educación Superior</t>
  </si>
  <si>
    <t>Comisión Nacional de Hidrocarburos</t>
  </si>
  <si>
    <t xml:space="preserve">Instituto Hidalguense de la Juventud </t>
  </si>
  <si>
    <t>https://www.utmz.edu.mx/pages/transparencia/juridico/2024/convenios/2_Convenio_UTMZ-IHFES.pdf</t>
  </si>
  <si>
    <t>https://www.utmz.edu.mx/pages/transparencia/juridico/2024/convenios/Convenio%20Comisi%c3%b3n%20Nacional%20de%20Hidrocarburos%20(2).pdf</t>
  </si>
  <si>
    <t>https://www.utmz.edu.mx/pages/transparencia/juridico/2024/convenios/4_Convenio_UTMZ%20y%20IHJuventud.pdf</t>
  </si>
  <si>
    <t>https://www.utmz.edu.mx/pages/transparencia/juridico/2023/convenios/5_Convenio_UTMZ-%20FREIXENET.pdf</t>
  </si>
  <si>
    <t>https://www.utmz.edu.mx/pages/transparencia/juridico/2023/convenios/8_Convenio_UTMZ-CAJA%20HUASTECAS.pdf</t>
  </si>
  <si>
    <t>Freixenet de México S.A de C.V</t>
  </si>
  <si>
    <t>Caja Popular las Huastecas S.C de A.P de R.L de C.V</t>
  </si>
  <si>
    <t>Colegio de Tráfico Aduanal Sobrecargo y Especialidades A.C</t>
  </si>
  <si>
    <t>Comisión Estatal de Biodiversidad de Hidalgo</t>
  </si>
  <si>
    <t>Instituto de Transparencia y  Acceso a la Información Pública Gubernamental</t>
  </si>
  <si>
    <t>https://www.utmz.edu.mx/pages/transparencia/juridico/2024/convenios/Convenio_COESBIOH-UTMZ..pdf</t>
  </si>
  <si>
    <t>https://www.utmz.edu.mx/pages/transparencia/juridico/2024/convenios/Convenio_UTMZ%20-%20CTASE.pdf</t>
  </si>
  <si>
    <t>Establecer las bases y el procedimiento para efectuar los descuentos vía nómina para el pago del financiamiento educativo otorgado por el “IHFES” para continuar estudios de tipo superior o cubrir servicios complementarios de ese tipo de estudios en su calidad de persona trabajadora acreditada y que estén al servicio de la Universidad..</t>
  </si>
  <si>
    <t>Definir los mecanismos y condiciones específicas de colaboración entre “LAS PARTES”, mediante los cuales “La Universidad” podrá acceder a determinada información que se encuentre en el CNIH o en la Litoteca, conforme a lo 
señalado en los artículos 1, 3, fracción IX y 8 de los Lineamientos.</t>
  </si>
  <si>
    <t>establecer las bases generales y compromisos para llevar a cabo actividades conjuntas de coordinación académica y científica, que permitan el desarrollo en la formación y especialización de las juventudes, a través de investigaciones conjuntas, asesoría técnica, desarrollo de proyectos sustentables, actividades artísticas, culturales y proyectos de bienestar en los campos afines de interés para “LAS PARTES”.</t>
  </si>
  <si>
    <t>Establecer las bases generales y mecanismos para compartir el conocimiento, la experiencia e infraestructura de “La Universidad” y “LA COESBIOH” con el fin de colaborar en líneas de trabajo, relacionadas con el conocimiento,  investigación, conservación y uso sustentable de la biodiversidad del Estado de Hidalgo,</t>
  </si>
  <si>
    <t>Socializar los derechos de acceso a la Información Pública incluyemdo la transparencia gubernamental y de Protección de Datos Personales en la población, a través de acciones de difusión, principalmente en grupos sociales historicamente vulnerados, buscando contribuir a la inclusión y a la reducción de la brecha de desigualdad en el ejercicio de sus derechos fundamentales.</t>
  </si>
  <si>
    <t>Protecsa Ingeniería S.A de C.V</t>
  </si>
  <si>
    <t xml:space="preserve">El convenio de colaboración no se publica en el Diario oficial de la Federación. El documento no presenta modificaciones.Para la celebración del convenio no se emplearon recursos, ni fuente de recursos publicos, por lo que no se cuenta con fuente. </t>
  </si>
  <si>
    <t>https://www.utmz.edu.mx/pages/transparencia/juridico/2024/convenios/CONVENIO%20PROTECSA.pdf</t>
  </si>
  <si>
    <t>https://www.utmz.edu.mx/pages/transparencia/juridico/2024/convenios/CONVENIO%20ITAIH.pdf</t>
  </si>
  <si>
    <t>La colaboración entre “LAS PARTES” para establecer las bases conforme a las cuales habrán de emprender acciones conjuntas con la finalidad de apoyar a madres y padres trabajadoras y trabajadores, así como las y los estudiantes de la Universidad,  con los servicios de cuidado y atención infantil, para contribuir a dotar de esquemas  de seguridad social que protejan el bienestar socioeconómico de la población, mediante el mejoramiento de las condiciones de acceso y permanencia en el mercado laboral de las madres y padres o tutores que busquen empleo, trabajen o estudien y accedan a los servicios de cuidado de atención infantil.</t>
  </si>
  <si>
    <t>Establecer las bases y criterios sobre los cuales la “UTMZ” y el “CEH” realizarán en el ámbito de sus respectivas competencias acciones conjuntas de colaboración académica, científica, vinculación y cultural para el enriquecimiento de las funciones que desempeñan.</t>
  </si>
  <si>
    <t xml:space="preserve">“LAS PARTES” se comprometen de manera conjunta a llevar a cabo el fortalecimiento de los Programas Educativos, así como del  Personal de la Universidad Tecnológica Minera de Zimapán (UTMZ), por medio de programas de becas por parte del “CITNOVA”; el desarrollo de talleres, cursos, diplomados y demás acciones de formación conjunta; además de, desarrollar propuestas de proyectos en investigación y desarrollo tecnológico conjuntos en temas con impacto económico y social en el ámbito de sus competencias. </t>
  </si>
  <si>
    <t>QUIROOCAN S.A. DE C.V.</t>
  </si>
  <si>
    <t>Estancia Infantil Amiguitos Del Planeta Guardería</t>
  </si>
  <si>
    <t>Colegio del Estado de Hidalgo</t>
  </si>
  <si>
    <t>Centro de Atención Infantil Tiny Angels</t>
  </si>
  <si>
    <t>CONSEJO DE CIENCIA, TECNOLOGÍA E INNOVACIÓN DE HIDALGO</t>
  </si>
  <si>
    <t>https://www.utmz.edu.mx/pages/transparencia/juridico/2025/convenios/Convenio%20Quiroocan.pdf</t>
  </si>
  <si>
    <t>https://www.utmz.edu.mx/pages/transparencia/juridico/2025/convenios/CONVENIO%20AMIGUITOS%20DEL%20PLANETA.pdf</t>
  </si>
  <si>
    <t>https://www.utmz.edu.mx/pages/transparencia/juridico/2025/convenios/CONVENIO%20CEH.pdf</t>
  </si>
  <si>
    <t>https://www.utmz.edu.mx/pages/transparencia/juridico/2025/convenios/CONVENIO%20TINY%20ANGELS.pdf</t>
  </si>
  <si>
    <t>https://www.utmz.edu.mx/pages/transparencia/juridico/2025/convenios/CONVENIO%20CITNOVA.pdf</t>
  </si>
  <si>
    <t xml:space="preserve">Establecer las bases y mecanismos a través de las cuales “LAS PARTES” llevarán a cabo la organización y desarrollo de actividades conjuntas como son, desarrollo tecnológico, transferencia de tecnología, así como la formulación, coordinación y fortalecimiento de la política de conocimiento, de emprendimiento y desarrollo empresarial, competitividad e innovación tecnológica, cursos de capacitación y actualización de recursos humanos, investigación, docencia, colaboración académica, desarrollo profesional, difusión de actividades culturales, artísticas, deportivas, sociales y de prestación de servicio social y estadía, de acuerdo a las atribuciones que les confieren las leyes que los rigen y mediante programas específicos.
</t>
  </si>
  <si>
    <t>Agencia de Viajes Nova</t>
  </si>
  <si>
    <t>Ex-Hacienda El Zoquital</t>
  </si>
  <si>
    <t xml:space="preserve">Recibirá a estudiantes de “LA INSTITUCIÓN” en su establecimiento comercial referido en punto dos incisos d) del capítulo de declaraciones de este convenio, para que realicen su entrenamiento profesional teniendo como mínimo 3 meses de duración, con el objeto de que se acepten en el entrenamiento que requiere las carreras de: T.S.U. en Turismo, T.S.U. en Turismo área desarrollo de productos alternativos, y Licenciatura en Gestión y Desarrollo Turístico.
</t>
  </si>
  <si>
    <t>https://www.utmz.edu.mx/pages/transparencia/juridico/2025/convenios/Convenio%20El%20Zoquital.pdf</t>
  </si>
  <si>
    <t>https://www.utmz.edu.mx/pages/transparencia/juridico/2025/convenios/Convenio%20NOVA.pdf</t>
  </si>
  <si>
    <t xml:space="preserve">
Establecer las bases y mecanismos a través de las cuales “LAS PARTES” llevarán a cabo la organización y desarrollo de actividades conjuntas como son, desarrollo tecnológico, transferencia de tecnología, así como la formulación, coordinación y fortalecimiento de la política de conocimiento, de emprendimiento y desarrollo empresarial, competitividad e innovación tecnológica, cursos de capacitación y actualización de recursos humanos, investigación, docencia, colaboración académica, desarrollo profesional, difusión de actividades culturales, artísticas, deportivas, sociales y de prestación de servicio social y estadía, de acuerdo a las atribuciones que les confieren las leyes que los rigen y mediante programas específicos.
</t>
  </si>
  <si>
    <t>Caja Santa Maria de Guadalupe SC de AP de RL de CV</t>
  </si>
  <si>
    <t>Fideicomiso de Fomento Minero</t>
  </si>
  <si>
    <t>El objeto del presente convenio consiste en establecer las bases y mecanismos a través de las cuales “LAS PARTES” llevarán a cabo la organización y desarrollo de actividades conjuntas como son, desarrollo tecnológico, transferencia de tecnología, así como la formulación, coordinación y fortalecimiento de la política de conocimiento, de emprendimiento y desarrollo empresarial, competitividad e innovación tecnológica, cursos de capacitación y actualización de recursos humanos, investigación, docencia, colaboración académica, desarrollo profesional, difusión de actividades culturales, artísticas, deportivas, sociales y de prestación de servicio social y estadía, de acuerdo a las atribuciones que les confieren las leyes que los rigen y mediante programas específicos.</t>
  </si>
  <si>
    <t xml:space="preserve">El objeto del presente convenio consiste en Establecer las bases generales para desarrollar actividades conjuntas en áreas académicas, asesoría técnica, proyectos sustentables, difusión y fomento de actividades artísticas, deportivas y culturales, así como proyectos de beneficio social en los campos de interés común. Estas acciones se materializan a través de convenios específicos derivados de este acuerdo. Además, se busca impulsar el desarrollo académico y profesional de las y los estudiantes, especialmente en el sector de comercio, servicios y turismo, promoviendo su vinculación con las empresas afiliadas a la “LA CANACO SERVYTUR PACHUCA” para facilitar su acceso a estadías, capacitación y herramientas que favorezcan su inserción en el mercado laboral.  </t>
  </si>
  <si>
    <t>El objeto del presente Convenio consiste en establecer las bases y mecanismos a través de las cuales “LAS PARTES” llevarán a cabo la organización y desarrollo de actividades conjuntas mencionando sin limitar: desarrollo tecnológico, transferencia de tecnología, así como la formulación, coordinación y fortalecimiento de la política de conocimiento, de emprendimiento y desarrollo empresarial, competitividad e innovación tecnológica, cursos de capacitación y actualización de recursos humanos, investigación, docencia, colaboración académica, desarrollo profesional, difusión de actividades culturales, artísticas, deportivas, sociales y de prestación de servicio social y estadía, de acuerdo a las atribuciones que les confieren las leyes que los rigen y mediante programas específicos</t>
  </si>
  <si>
    <t>Gastronómica Sotero S.A.P.I. de C.V</t>
  </si>
  <si>
    <t>CAMARA NACIONAL DE COMERCIO, SERVICIOS Y TURISMO DE PACHUCA</t>
  </si>
  <si>
    <t>Mujeres Wim de México A.C</t>
  </si>
  <si>
    <t>Instituto Tecnológico Superior de Huichapan</t>
  </si>
  <si>
    <t>https://www.utmz.edu.mx/pages/transparencia/juridico/2026/convenios/CONVENIO%20GASTRON%c3%93MICA%20SOTERO.pdf</t>
  </si>
  <si>
    <t>https://www.utmz.edu.mx/pages/transparencia/juridico/2026/convenios/CONVENIO%20ITESHU.pdf</t>
  </si>
  <si>
    <t>https://www.utmz.edu.mx/pages/transparencia/juridico/2026/convenios/CONVENIO%20LA%20CANACO%20SERVYTUR%20PACHUCA%20(1).pdf</t>
  </si>
  <si>
    <t>https://www.utmz.edu.mx/pages/transparencia/juridico/2026/convenios/CONVENIO%20WIN%20MUJERES.pdf</t>
  </si>
  <si>
    <t>https://www.utmz.edu.mx/pages/transparencia/juridico/2025/convenios/Convenio%20Fifomi.pdf</t>
  </si>
  <si>
    <t>https://www.utmz.edu.mx/pages/transparencia/juridico/2025/convenios/Convenio%20CAJA%20SANTA%20MAR%c3%8dA%20DE%20GUADALUPE.pdf</t>
  </si>
  <si>
    <t>Colegio de Bachilleres del Estado de Hidalgo</t>
  </si>
  <si>
    <t>El presente convenio general de colaboración entre Cobaeh y “la Utmz” tiene por objeto establecer las bases generales de cooperación y unir esfuerzos para llevar a cabo actividades conjuntas de: difusión de actividades culturales, artísticas, deportivas, sociales, estancias y estadías, de interés para las “las partes” en los términos de las atribuciones que les confiere las leyes que los rigen y mediante programas y/o convenios específicos.</t>
  </si>
  <si>
    <t>El convenio de colaboración no se publica en el Diario oficial de la Federación. El documento no presenta modificaciones.Para la celebración del convenio no se emplearon recursos, ni fuente de recursos publicos, por lo que no se cuenta con fuente. Asi mismo esta en proceso de que Cobaeh comparta el convenio firmado por lo que aun no se cuenta con el hipervinculo.</t>
  </si>
  <si>
    <t>Establecer las bases de colaboración entre las PARTES, de conformidad con sus respectivas competencias, normativa aplicable, disponibilidad presupuestaria y recursos económicos, para fortalecer, promover y desarrollar programas y acciones de capacitación y de apoyo al desarrollo científico y profesional de la comunidad educativa relacionada con la minería (alumnos, egresadas, egresados y personal docente), así como al sector minero.</t>
  </si>
  <si>
    <t>Unidad de Coordinación de Actividades Extractivas de la Secretaría de Economía del ámbito Federal</t>
  </si>
  <si>
    <t>Grupo Xcaret</t>
  </si>
  <si>
    <t xml:space="preserve">El presente documento tiene por objeto establecer las bases conforme a las cuales LAS PARTES colaborarán para que los estudiantes de LA INSTITUCIÓN realicen estancias SJOPTAC25121002166 académicas, estadías académicas y prácticas profesionales en las instalaciones de GRUPO XCARET, para aplicar y complementar los conocimientos adquiridos en su formación académica, de acuerdo con las áreas disponibles de GRUPO XCARET correspondientes a las carreras empleadas por LA INSTITUCIÓN. Las estancias académicas, estadías académicas y prácticas profesionales, son extensiones del aula, por lo que, durante el período de su realización, los estudiantes de LA INSTITUCIÓN en vez de asistir a ésta asistirán a GRUPO XCARET a continuar su aprendizaje y aplicar los conocimientos adquiridos hasta el momento. </t>
  </si>
  <si>
    <t>Caja Popular Las  Huastecas</t>
  </si>
  <si>
    <t>https://www.utmz.edu.mx/pages/transparencia/juridico/2026/convenios/CONVENIO%20COBAEH%20-%20UTMZ.pdf</t>
  </si>
  <si>
    <t>https://www.utmz.edu.mx/pages/transparencia/juridico/2026/convenios/7%20CONVENIO%20UTMZ%20-%20UCAE-SE.pdf</t>
  </si>
  <si>
    <t>https://www.utmz.edu.mx/pages/transparencia/juridico/2026/convenios/5%20CONVENIO%20UTMZ%20-%20XCARET.pdf</t>
  </si>
  <si>
    <t>https://www.utmz.edu.mx/pages/transparencia/juridico/2026/convenios/Convenio%20Cajas%20Huastecas.pdf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</si>
</sst>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1" xfId="0" applyFill="1" applyBorder="1" applyAlignment="1">
      <alignment horizontal="left" wrapText="1" shrinkToFit="1"/>
    </xf>
    <xf numFmtId="0" fontId="0" fillId="3" borderId="1" xfId="0" applyFill="1" applyBorder="1" applyAlignment="1">
      <alignment horizontal="left" wrapText="1"/>
    </xf>
    <xf numFmtId="0" fontId="0" fillId="0" borderId="1" xfId="0" applyBorder="1" applyAlignment="1">
      <alignment horizontal="left"/>
    </xf>
    <xf numFmtId="14" fontId="0" fillId="3" borderId="1" xfId="0" applyNumberFormat="1" applyFill="1" applyBorder="1" applyAlignment="1">
      <alignment horizontal="left" wrapText="1"/>
    </xf>
    <xf numFmtId="0" fontId="0" fillId="0" borderId="0" xfId="0" applyAlignment="1">
      <alignment horizontal="left" wrapText="1"/>
    </xf>
    <xf numFmtId="14" fontId="0" fillId="0" borderId="1" xfId="0" applyNumberFormat="1" applyBorder="1" applyAlignment="1">
      <alignment horizontal="left"/>
    </xf>
    <xf numFmtId="0" fontId="0" fillId="0" borderId="1" xfId="0" applyBorder="1"/>
    <xf numFmtId="0" fontId="3" fillId="3" borderId="1" xfId="1" applyFill="1" applyBorder="1" applyAlignment="1">
      <alignment horizontal="left" wrapText="1"/>
    </xf>
    <xf numFmtId="0" fontId="3" fillId="0" borderId="1" xfId="1" applyBorder="1" applyAlignment="1">
      <alignment horizontal="left"/>
    </xf>
    <xf numFmtId="0" fontId="0" fillId="0" borderId="0" xfId="0"/>
    <xf numFmtId="0" fontId="0" fillId="3" borderId="3" xfId="0" applyFill="1" applyBorder="1" applyAlignment="1">
      <alignment horizontal="left" wrapText="1" shrinkToFit="1"/>
    </xf>
    <xf numFmtId="0" fontId="0" fillId="3" borderId="1" xfId="0" applyFill="1" applyBorder="1" applyAlignment="1">
      <alignment horizontal="left"/>
    </xf>
    <xf numFmtId="14" fontId="0" fillId="3" borderId="3" xfId="0" applyNumberFormat="1" applyFill="1" applyBorder="1" applyAlignment="1">
      <alignment horizontal="left" wrapText="1"/>
    </xf>
    <xf numFmtId="0" fontId="3" fillId="3" borderId="3" xfId="1" applyFill="1" applyBorder="1" applyAlignment="1">
      <alignment horizontal="left" wrapText="1"/>
    </xf>
    <xf numFmtId="0" fontId="0" fillId="3" borderId="3" xfId="0" applyFill="1" applyBorder="1" applyAlignment="1">
      <alignment horizontal="left" wrapText="1"/>
    </xf>
    <xf numFmtId="0" fontId="0" fillId="3" borderId="3" xfId="0" applyFill="1" applyBorder="1" applyAlignment="1">
      <alignment horizontal="left" vertical="justify" wrapText="1" shrinkToFit="1"/>
    </xf>
    <xf numFmtId="0" fontId="0" fillId="0" borderId="0" xfId="0" applyAlignment="1">
      <alignment horizontal="left"/>
    </xf>
    <xf numFmtId="0" fontId="0" fillId="0" borderId="1" xfId="0" applyBorder="1" applyAlignment="1">
      <alignment wrapText="1"/>
    </xf>
    <xf numFmtId="0" fontId="0" fillId="0" borderId="1" xfId="0" applyBorder="1" applyAlignment="1">
      <alignment horizontal="justify" vertical="justify" wrapText="1"/>
    </xf>
    <xf numFmtId="0" fontId="0" fillId="3" borderId="1" xfId="0" applyFill="1" applyBorder="1"/>
    <xf numFmtId="0" fontId="0" fillId="0" borderId="4" xfId="0" applyBorder="1" applyAlignment="1">
      <alignment horizontal="justify" vertical="justify" wrapText="1"/>
    </xf>
    <xf numFmtId="14" fontId="0" fillId="0" borderId="3" xfId="0" applyNumberFormat="1" applyBorder="1" applyAlignment="1">
      <alignment horizontal="left"/>
    </xf>
    <xf numFmtId="0" fontId="3" fillId="0" borderId="1" xfId="1" applyBorder="1"/>
    <xf numFmtId="0" fontId="3" fillId="0" borderId="0" xfId="1"/>
    <xf numFmtId="0" fontId="0" fillId="3" borderId="1" xfId="0" applyFill="1" applyBorder="1" applyAlignment="1">
      <alignment wrapText="1"/>
    </xf>
    <xf numFmtId="0" fontId="0" fillId="0" borderId="1" xfId="0" applyBorder="1" applyAlignment="1">
      <alignment horizontal="justify" vertical="justify"/>
    </xf>
    <xf numFmtId="0" fontId="0" fillId="0" borderId="3" xfId="0" applyBorder="1"/>
    <xf numFmtId="14" fontId="0" fillId="3" borderId="1" xfId="0" applyNumberFormat="1" applyFill="1" applyBorder="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2" fillId="4" borderId="2" xfId="0" applyFont="1" applyFill="1" applyBorder="1" applyAlignment="1">
      <alignment horizontal="center" wrapText="1"/>
    </xf>
    <xf numFmtId="0" fontId="2" fillId="4" borderId="0"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utmz.edu.mx/pages/transparencia/juridico/2024/convenios/CONVENIO%20PROTECSA.pdf" TargetMode="External"/><Relationship Id="rId13" Type="http://schemas.openxmlformats.org/officeDocument/2006/relationships/hyperlink" Target="https://www.utmz.edu.mx/pages/transparencia/juridico/2025/convenios/CONVENIO%20TINY%20ANGELS.pdf" TargetMode="External"/><Relationship Id="rId18" Type="http://schemas.openxmlformats.org/officeDocument/2006/relationships/hyperlink" Target="https://www.utmz.edu.mx/pages/transparencia/juridico/2026/convenios/CONVENIO%20ITESHU.pdf" TargetMode="External"/><Relationship Id="rId26" Type="http://schemas.openxmlformats.org/officeDocument/2006/relationships/hyperlink" Target="https://www.utmz.edu.mx/pages/transparencia/juridico/2026/convenios/Convenio%20Cajas%20Huastecas.pdf" TargetMode="External"/><Relationship Id="rId3" Type="http://schemas.openxmlformats.org/officeDocument/2006/relationships/hyperlink" Target="https://www.utmz.edu.mx/pages/transparencia/juridico/2024/convenios/4_Convenio_UTMZ%20y%20IHJuventud.pdf" TargetMode="External"/><Relationship Id="rId21" Type="http://schemas.openxmlformats.org/officeDocument/2006/relationships/hyperlink" Target="https://www.utmz.edu.mx/pages/transparencia/juridico/2025/convenios/Convenio%20Fifomi.pdf" TargetMode="External"/><Relationship Id="rId7" Type="http://schemas.openxmlformats.org/officeDocument/2006/relationships/hyperlink" Target="https://www.utmz.edu.mx/pages/transparencia/juridico/2024/convenios/Convenio_UTMZ%20-%20CTASE.pdf" TargetMode="External"/><Relationship Id="rId12" Type="http://schemas.openxmlformats.org/officeDocument/2006/relationships/hyperlink" Target="https://www.utmz.edu.mx/pages/transparencia/juridico/2025/convenios/CONVENIO%20CEH.pdf" TargetMode="External"/><Relationship Id="rId17" Type="http://schemas.openxmlformats.org/officeDocument/2006/relationships/hyperlink" Target="https://www.utmz.edu.mx/pages/transparencia/juridico/2026/convenios/CONVENIO%20GASTRON%c3%93MICA%20SOTERO.pdf" TargetMode="External"/><Relationship Id="rId25" Type="http://schemas.openxmlformats.org/officeDocument/2006/relationships/hyperlink" Target="https://www.utmz.edu.mx/pages/transparencia/juridico/2026/convenios/5%20CONVENIO%20UTMZ%20-%20XCARET.pdf" TargetMode="External"/><Relationship Id="rId2" Type="http://schemas.openxmlformats.org/officeDocument/2006/relationships/hyperlink" Target="https://www.utmz.edu.mx/pages/transparencia/juridico/2024/convenios/Convenio%20Comisi%c3%b3n%20Nacional%20de%20Hidrocarburos%20(2).pdf" TargetMode="External"/><Relationship Id="rId16" Type="http://schemas.openxmlformats.org/officeDocument/2006/relationships/hyperlink" Target="https://www.utmz.edu.mx/pages/transparencia/juridico/2025/convenios/Convenio%20NOVA.pdf" TargetMode="External"/><Relationship Id="rId20" Type="http://schemas.openxmlformats.org/officeDocument/2006/relationships/hyperlink" Target="https://www.utmz.edu.mx/pages/transparencia/juridico/2026/convenios/CONVENIO%20WIN%20MUJERES.pdf" TargetMode="External"/><Relationship Id="rId1" Type="http://schemas.openxmlformats.org/officeDocument/2006/relationships/hyperlink" Target="https://www.utmz.edu.mx/pages/transparencia/juridico/2024/convenios/2_Convenio_UTMZ-IHFES.pdf" TargetMode="External"/><Relationship Id="rId6" Type="http://schemas.openxmlformats.org/officeDocument/2006/relationships/hyperlink" Target="https://www.utmz.edu.mx/pages/transparencia/juridico/2024/convenios/Convenio_COESBIOH-UTMZ..pdf" TargetMode="External"/><Relationship Id="rId11" Type="http://schemas.openxmlformats.org/officeDocument/2006/relationships/hyperlink" Target="https://www.utmz.edu.mx/pages/transparencia/juridico/2025/convenios/CONVENIO%20AMIGUITOS%20DEL%20PLANETA.pdf" TargetMode="External"/><Relationship Id="rId24" Type="http://schemas.openxmlformats.org/officeDocument/2006/relationships/hyperlink" Target="https://www.utmz.edu.mx/pages/transparencia/juridico/2026/convenios/7%20CONVENIO%20UTMZ%20-%20UCAE-SE.pdf" TargetMode="External"/><Relationship Id="rId5" Type="http://schemas.openxmlformats.org/officeDocument/2006/relationships/hyperlink" Target="https://www.utmz.edu.mx/pages/transparencia/juridico/2023/convenios/8_Convenio_UTMZ-CAJA%20HUASTECAS.pdf" TargetMode="External"/><Relationship Id="rId15" Type="http://schemas.openxmlformats.org/officeDocument/2006/relationships/hyperlink" Target="https://www.utmz.edu.mx/pages/transparencia/juridico/2025/convenios/Convenio%20El%20Zoquital.pdf" TargetMode="External"/><Relationship Id="rId23" Type="http://schemas.openxmlformats.org/officeDocument/2006/relationships/hyperlink" Target="https://www.utmz.edu.mx/pages/transparencia/juridico/2026/convenios/CONVENIO%20COBAEH%20-%20UTMZ.pdf" TargetMode="External"/><Relationship Id="rId10" Type="http://schemas.openxmlformats.org/officeDocument/2006/relationships/hyperlink" Target="https://www.utmz.edu.mx/pages/transparencia/juridico/2025/convenios/Convenio%20Quiroocan.pdf" TargetMode="External"/><Relationship Id="rId19" Type="http://schemas.openxmlformats.org/officeDocument/2006/relationships/hyperlink" Target="https://www.utmz.edu.mx/pages/transparencia/juridico/2026/convenios/CONVENIO%20LA%20CANACO%20SERVYTUR%20PACHUCA%20(1).pdf" TargetMode="External"/><Relationship Id="rId4" Type="http://schemas.openxmlformats.org/officeDocument/2006/relationships/hyperlink" Target="https://www.utmz.edu.mx/pages/transparencia/juridico/2023/convenios/5_Convenio_UTMZ-%20FREIXENET.pdf" TargetMode="External"/><Relationship Id="rId9" Type="http://schemas.openxmlformats.org/officeDocument/2006/relationships/hyperlink" Target="https://www.utmz.edu.mx/pages/transparencia/juridico/2024/convenios/CONVENIO%20ITAIH.pdf" TargetMode="External"/><Relationship Id="rId14" Type="http://schemas.openxmlformats.org/officeDocument/2006/relationships/hyperlink" Target="https://www.utmz.edu.mx/pages/transparencia/juridico/2025/convenios/CONVENIO%20CITNOVA.pdf" TargetMode="External"/><Relationship Id="rId22" Type="http://schemas.openxmlformats.org/officeDocument/2006/relationships/hyperlink" Target="https://www.utmz.edu.mx/pages/transparencia/juridico/2025/convenios/Convenio%20CAJA%20SANTA%20MAR%c3%8dA%20DE%20GUADALUPE.pdf"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
  <sheetViews>
    <sheetView tabSelected="1" topLeftCell="A2" zoomScaleNormal="100" workbookViewId="0">
      <selection activeCell="A7" sqref="A7"/>
    </sheetView>
  </sheetViews>
  <sheetFormatPr baseColWidth="10" defaultColWidth="9.140625" defaultRowHeight="15" x14ac:dyDescent="0.25"/>
  <cols>
    <col min="1" max="1" width="11" customWidth="1"/>
    <col min="2" max="2" width="23.140625" customWidth="1"/>
    <col min="3" max="3" width="25.28515625" customWidth="1"/>
    <col min="4" max="4" width="34.5703125" customWidth="1"/>
    <col min="5" max="5" width="38.140625" customWidth="1"/>
    <col min="6" max="6" width="24.5703125" bestFit="1" customWidth="1"/>
    <col min="7" max="7" width="41" bestFit="1" customWidth="1"/>
    <col min="8" max="8" width="46" bestFit="1" customWidth="1"/>
    <col min="9" max="9" width="106.85546875" customWidth="1"/>
    <col min="10" max="10" width="35.42578125" customWidth="1"/>
    <col min="11" max="11" width="50.28515625" customWidth="1"/>
    <col min="12" max="12" width="36.5703125" customWidth="1"/>
    <col min="13" max="13" width="39" bestFit="1" customWidth="1"/>
    <col min="14" max="14" width="42" bestFit="1" customWidth="1"/>
    <col min="15" max="15" width="149.140625" customWidth="1"/>
    <col min="16" max="16" width="60.7109375" customWidth="1"/>
    <col min="17" max="17" width="73.140625" bestFit="1" customWidth="1"/>
    <col min="18" max="18" width="20" bestFit="1" customWidth="1"/>
    <col min="19" max="19" width="101.5703125" customWidth="1"/>
  </cols>
  <sheetData>
    <row r="1" spans="1:19" hidden="1" x14ac:dyDescent="0.25">
      <c r="A1" t="s">
        <v>0</v>
      </c>
    </row>
    <row r="2" spans="1:19" x14ac:dyDescent="0.25">
      <c r="A2" s="31" t="s">
        <v>1</v>
      </c>
      <c r="B2" s="32"/>
      <c r="C2" s="32"/>
      <c r="D2" s="31" t="s">
        <v>2</v>
      </c>
      <c r="E2" s="32"/>
      <c r="F2" s="32"/>
      <c r="G2" s="34" t="s">
        <v>3</v>
      </c>
      <c r="H2" s="35"/>
      <c r="I2" s="35"/>
      <c r="J2" s="35"/>
      <c r="K2" s="35"/>
      <c r="L2" s="35"/>
      <c r="M2" s="35"/>
      <c r="N2" s="35"/>
      <c r="O2" s="35"/>
      <c r="P2" s="35"/>
      <c r="Q2" s="35"/>
      <c r="R2" s="35"/>
      <c r="S2" s="35"/>
    </row>
    <row r="3" spans="1:19" ht="24.75" customHeight="1" x14ac:dyDescent="0.25">
      <c r="A3" s="33" t="s">
        <v>4</v>
      </c>
      <c r="B3" s="32"/>
      <c r="C3" s="32"/>
      <c r="D3" s="33" t="s">
        <v>5</v>
      </c>
      <c r="E3" s="32"/>
      <c r="F3" s="32"/>
      <c r="G3" s="36" t="s">
        <v>6</v>
      </c>
      <c r="H3" s="37"/>
      <c r="I3" s="37"/>
      <c r="J3" s="37"/>
      <c r="K3" s="37"/>
      <c r="L3" s="37"/>
      <c r="M3" s="37"/>
      <c r="N3" s="37"/>
      <c r="O3" s="37"/>
      <c r="P3" s="37"/>
      <c r="Q3" s="37"/>
      <c r="R3" s="37"/>
      <c r="S3" s="37"/>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1" t="s">
        <v>34</v>
      </c>
      <c r="B6" s="32"/>
      <c r="C6" s="32"/>
      <c r="D6" s="32"/>
      <c r="E6" s="32"/>
      <c r="F6" s="32"/>
      <c r="G6" s="32"/>
      <c r="H6" s="32"/>
      <c r="I6" s="32"/>
      <c r="J6" s="32"/>
      <c r="K6" s="32"/>
      <c r="L6" s="32"/>
      <c r="M6" s="32"/>
      <c r="N6" s="32"/>
      <c r="O6" s="32"/>
      <c r="P6" s="32"/>
      <c r="Q6" s="32"/>
      <c r="R6" s="32"/>
      <c r="S6" s="32"/>
    </row>
    <row r="7" spans="1:19" ht="33" customHeight="1"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19" customFormat="1" ht="105" x14ac:dyDescent="0.25">
      <c r="A8" s="4">
        <v>2026</v>
      </c>
      <c r="B8" s="6">
        <v>46113</v>
      </c>
      <c r="C8" s="6">
        <v>46203</v>
      </c>
      <c r="D8" s="4" t="s">
        <v>57</v>
      </c>
      <c r="E8" s="4" t="s">
        <v>67</v>
      </c>
      <c r="F8" s="6">
        <v>45063</v>
      </c>
      <c r="G8" s="4" t="s">
        <v>68</v>
      </c>
      <c r="H8" s="5">
        <v>1</v>
      </c>
      <c r="I8" s="18" t="s">
        <v>69</v>
      </c>
      <c r="J8" s="5"/>
      <c r="K8" s="5"/>
      <c r="L8" s="6">
        <v>45063</v>
      </c>
      <c r="M8" s="6">
        <v>46890</v>
      </c>
      <c r="N8" s="5"/>
      <c r="O8" s="16" t="s">
        <v>78</v>
      </c>
      <c r="P8" s="5"/>
      <c r="Q8" s="17" t="s">
        <v>70</v>
      </c>
      <c r="R8" s="6">
        <v>46213</v>
      </c>
      <c r="S8" s="3" t="s">
        <v>71</v>
      </c>
    </row>
    <row r="9" spans="1:19" s="19" customFormat="1" ht="105" x14ac:dyDescent="0.25">
      <c r="A9" s="4">
        <v>2026</v>
      </c>
      <c r="B9" s="6">
        <v>46113</v>
      </c>
      <c r="C9" s="6">
        <v>46203</v>
      </c>
      <c r="D9" s="4" t="s">
        <v>57</v>
      </c>
      <c r="E9" s="4" t="s">
        <v>67</v>
      </c>
      <c r="F9" s="6">
        <v>45132</v>
      </c>
      <c r="G9" s="4" t="s">
        <v>68</v>
      </c>
      <c r="H9" s="5">
        <v>2</v>
      </c>
      <c r="I9" s="18" t="s">
        <v>69</v>
      </c>
      <c r="J9" s="5"/>
      <c r="K9" s="5"/>
      <c r="L9" s="6">
        <v>45132</v>
      </c>
      <c r="M9" s="6">
        <v>46959</v>
      </c>
      <c r="N9" s="5"/>
      <c r="O9" s="16" t="s">
        <v>79</v>
      </c>
      <c r="P9" s="5"/>
      <c r="Q9" s="17" t="s">
        <v>70</v>
      </c>
      <c r="R9" s="6">
        <v>46213</v>
      </c>
      <c r="S9" s="3" t="s">
        <v>71</v>
      </c>
    </row>
    <row r="10" spans="1:19" s="7" customFormat="1" ht="45" x14ac:dyDescent="0.25">
      <c r="A10" s="4">
        <v>2026</v>
      </c>
      <c r="B10" s="6">
        <v>46113</v>
      </c>
      <c r="C10" s="6">
        <v>46203</v>
      </c>
      <c r="D10" s="4" t="s">
        <v>57</v>
      </c>
      <c r="E10" s="4" t="s">
        <v>67</v>
      </c>
      <c r="F10" s="6">
        <v>45373</v>
      </c>
      <c r="G10" s="4" t="s">
        <v>68</v>
      </c>
      <c r="H10" s="5">
        <v>3</v>
      </c>
      <c r="I10" s="18" t="s">
        <v>87</v>
      </c>
      <c r="J10" s="4"/>
      <c r="K10" s="4"/>
      <c r="L10" s="15">
        <v>45373</v>
      </c>
      <c r="M10" s="6">
        <v>47199</v>
      </c>
      <c r="N10" s="4"/>
      <c r="O10" s="10" t="s">
        <v>75</v>
      </c>
      <c r="P10" s="4"/>
      <c r="Q10" s="17" t="s">
        <v>70</v>
      </c>
      <c r="R10" s="6">
        <v>46213</v>
      </c>
      <c r="S10" s="3" t="s">
        <v>71</v>
      </c>
    </row>
    <row r="11" spans="1:19" s="7" customFormat="1" ht="45" x14ac:dyDescent="0.25">
      <c r="A11" s="4">
        <v>2026</v>
      </c>
      <c r="B11" s="6">
        <v>46113</v>
      </c>
      <c r="C11" s="6">
        <v>46203</v>
      </c>
      <c r="D11" s="4" t="s">
        <v>56</v>
      </c>
      <c r="E11" s="4" t="s">
        <v>67</v>
      </c>
      <c r="F11" s="6">
        <v>45377</v>
      </c>
      <c r="G11" s="4" t="s">
        <v>68</v>
      </c>
      <c r="H11" s="5">
        <v>4</v>
      </c>
      <c r="I11" s="18" t="s">
        <v>88</v>
      </c>
      <c r="J11" s="4"/>
      <c r="K11" s="4"/>
      <c r="L11" s="6">
        <v>45377</v>
      </c>
      <c r="M11" s="6">
        <v>47203</v>
      </c>
      <c r="N11" s="4"/>
      <c r="O11" s="10" t="s">
        <v>76</v>
      </c>
      <c r="P11" s="4"/>
      <c r="Q11" s="17" t="s">
        <v>70</v>
      </c>
      <c r="R11" s="6">
        <v>46213</v>
      </c>
      <c r="S11" s="3" t="s">
        <v>71</v>
      </c>
    </row>
    <row r="12" spans="1:19" s="19" customFormat="1" ht="60" x14ac:dyDescent="0.25">
      <c r="A12" s="4">
        <v>2026</v>
      </c>
      <c r="B12" s="6">
        <v>46113</v>
      </c>
      <c r="C12" s="6">
        <v>46203</v>
      </c>
      <c r="D12" s="4" t="s">
        <v>56</v>
      </c>
      <c r="E12" s="4" t="s">
        <v>67</v>
      </c>
      <c r="F12" s="8">
        <v>45448</v>
      </c>
      <c r="G12" s="4" t="s">
        <v>68</v>
      </c>
      <c r="H12" s="5">
        <v>5</v>
      </c>
      <c r="I12" s="18" t="s">
        <v>89</v>
      </c>
      <c r="J12" s="5"/>
      <c r="K12" s="5"/>
      <c r="L12" s="8">
        <v>45448</v>
      </c>
      <c r="M12" s="8">
        <v>46178</v>
      </c>
      <c r="N12" s="5"/>
      <c r="O12" s="11" t="s">
        <v>77</v>
      </c>
      <c r="P12" s="5"/>
      <c r="Q12" s="17" t="s">
        <v>70</v>
      </c>
      <c r="R12" s="6">
        <v>46213</v>
      </c>
      <c r="S12" s="3" t="s">
        <v>71</v>
      </c>
    </row>
    <row r="13" spans="1:19" s="19" customFormat="1" ht="45" x14ac:dyDescent="0.25">
      <c r="A13" s="4">
        <v>2026</v>
      </c>
      <c r="B13" s="6">
        <v>46113</v>
      </c>
      <c r="C13" s="6">
        <v>46203</v>
      </c>
      <c r="D13" s="4" t="s">
        <v>56</v>
      </c>
      <c r="E13" s="4" t="s">
        <v>67</v>
      </c>
      <c r="F13" s="8">
        <v>45477</v>
      </c>
      <c r="G13" s="4" t="s">
        <v>68</v>
      </c>
      <c r="H13" s="5">
        <v>6</v>
      </c>
      <c r="I13" s="13" t="s">
        <v>90</v>
      </c>
      <c r="J13" s="5"/>
      <c r="K13" s="5"/>
      <c r="L13" s="8">
        <v>45477</v>
      </c>
      <c r="M13" s="8">
        <v>46938</v>
      </c>
      <c r="N13" s="5"/>
      <c r="O13" s="11" t="s">
        <v>85</v>
      </c>
      <c r="P13" s="5"/>
      <c r="Q13" s="17" t="s">
        <v>70</v>
      </c>
      <c r="R13" s="6">
        <v>46213</v>
      </c>
      <c r="S13" s="3" t="s">
        <v>71</v>
      </c>
    </row>
    <row r="14" spans="1:19" s="19" customFormat="1" ht="105" x14ac:dyDescent="0.25">
      <c r="A14" s="4">
        <v>2026</v>
      </c>
      <c r="B14" s="6">
        <v>46113</v>
      </c>
      <c r="C14" s="6">
        <v>46203</v>
      </c>
      <c r="D14" s="4" t="s">
        <v>56</v>
      </c>
      <c r="E14" s="4" t="s">
        <v>67</v>
      </c>
      <c r="F14" s="8">
        <v>45477</v>
      </c>
      <c r="G14" s="4" t="s">
        <v>68</v>
      </c>
      <c r="H14" s="5">
        <v>7</v>
      </c>
      <c r="I14" s="13" t="s">
        <v>69</v>
      </c>
      <c r="J14" s="5"/>
      <c r="K14" s="5"/>
      <c r="L14" s="8">
        <v>45477</v>
      </c>
      <c r="M14" s="8">
        <v>46938</v>
      </c>
      <c r="N14" s="5"/>
      <c r="O14" s="11" t="s">
        <v>86</v>
      </c>
      <c r="P14" s="5"/>
      <c r="Q14" s="17" t="s">
        <v>70</v>
      </c>
      <c r="R14" s="6">
        <v>46213</v>
      </c>
      <c r="S14" s="3" t="s">
        <v>71</v>
      </c>
    </row>
    <row r="15" spans="1:19" s="19" customFormat="1" ht="60" x14ac:dyDescent="0.25">
      <c r="A15" s="4">
        <v>2026</v>
      </c>
      <c r="B15" s="6">
        <v>46113</v>
      </c>
      <c r="C15" s="6">
        <v>46203</v>
      </c>
      <c r="D15" s="4" t="s">
        <v>56</v>
      </c>
      <c r="E15" s="4" t="s">
        <v>67</v>
      </c>
      <c r="F15" s="8">
        <v>45477</v>
      </c>
      <c r="G15" s="4" t="s">
        <v>68</v>
      </c>
      <c r="H15" s="5">
        <v>8</v>
      </c>
      <c r="I15" s="13" t="s">
        <v>91</v>
      </c>
      <c r="J15" s="5"/>
      <c r="K15" s="5"/>
      <c r="L15" s="8">
        <v>45477</v>
      </c>
      <c r="M15" s="8">
        <v>47000</v>
      </c>
      <c r="N15" s="5"/>
      <c r="O15" s="11" t="s">
        <v>95</v>
      </c>
      <c r="P15" s="5"/>
      <c r="Q15" s="17" t="s">
        <v>70</v>
      </c>
      <c r="R15" s="6">
        <v>46213</v>
      </c>
      <c r="S15" s="3" t="s">
        <v>93</v>
      </c>
    </row>
    <row r="16" spans="1:19" s="19" customFormat="1" ht="105" x14ac:dyDescent="0.25">
      <c r="A16" s="4">
        <v>2026</v>
      </c>
      <c r="B16" s="6">
        <v>46113</v>
      </c>
      <c r="C16" s="6">
        <v>46203</v>
      </c>
      <c r="D16" s="4" t="s">
        <v>56</v>
      </c>
      <c r="E16" s="4" t="s">
        <v>67</v>
      </c>
      <c r="F16" s="8">
        <v>45630</v>
      </c>
      <c r="G16" s="4" t="s">
        <v>68</v>
      </c>
      <c r="H16" s="5">
        <v>9</v>
      </c>
      <c r="I16" s="3" t="s">
        <v>69</v>
      </c>
      <c r="J16" s="5"/>
      <c r="K16" s="5"/>
      <c r="L16" s="8">
        <v>45630</v>
      </c>
      <c r="M16" s="8">
        <v>46725</v>
      </c>
      <c r="N16" s="5"/>
      <c r="O16" s="11" t="s">
        <v>94</v>
      </c>
      <c r="P16" s="5"/>
      <c r="Q16" s="17" t="s">
        <v>70</v>
      </c>
      <c r="R16" s="6">
        <v>46213</v>
      </c>
      <c r="S16" s="3" t="s">
        <v>71</v>
      </c>
    </row>
    <row r="17" spans="1:19" ht="90" x14ac:dyDescent="0.25">
      <c r="A17" s="4">
        <v>2026</v>
      </c>
      <c r="B17" s="6">
        <v>46113</v>
      </c>
      <c r="C17" s="6">
        <v>46203</v>
      </c>
      <c r="D17" s="4" t="s">
        <v>56</v>
      </c>
      <c r="E17" s="4" t="s">
        <v>67</v>
      </c>
      <c r="F17" s="8">
        <v>45673</v>
      </c>
      <c r="G17" s="4" t="s">
        <v>68</v>
      </c>
      <c r="H17" s="5">
        <v>10</v>
      </c>
      <c r="I17" s="20" t="s">
        <v>112</v>
      </c>
      <c r="J17" s="5"/>
      <c r="K17" s="5"/>
      <c r="L17" s="8">
        <v>45673</v>
      </c>
      <c r="M17" s="8">
        <v>46768</v>
      </c>
      <c r="N17" s="5"/>
      <c r="O17" s="11" t="s">
        <v>104</v>
      </c>
      <c r="P17" s="5"/>
      <c r="Q17" s="17" t="s">
        <v>70</v>
      </c>
      <c r="R17" s="6">
        <v>46213</v>
      </c>
      <c r="S17" s="3" t="s">
        <v>71</v>
      </c>
    </row>
    <row r="18" spans="1:19" ht="90" x14ac:dyDescent="0.25">
      <c r="A18" s="4">
        <v>2026</v>
      </c>
      <c r="B18" s="6">
        <v>46113</v>
      </c>
      <c r="C18" s="6">
        <v>46203</v>
      </c>
      <c r="D18" s="4" t="s">
        <v>56</v>
      </c>
      <c r="E18" s="4" t="s">
        <v>67</v>
      </c>
      <c r="F18" s="8">
        <v>45685</v>
      </c>
      <c r="G18" s="4" t="s">
        <v>68</v>
      </c>
      <c r="H18" s="5">
        <v>11</v>
      </c>
      <c r="I18" s="3" t="s">
        <v>96</v>
      </c>
      <c r="J18" s="5"/>
      <c r="K18" s="5"/>
      <c r="L18" s="8">
        <v>45685</v>
      </c>
      <c r="M18" s="8">
        <v>46780</v>
      </c>
      <c r="N18" s="5"/>
      <c r="O18" s="11" t="s">
        <v>105</v>
      </c>
      <c r="P18" s="5"/>
      <c r="Q18" s="17" t="s">
        <v>70</v>
      </c>
      <c r="R18" s="6">
        <v>46213</v>
      </c>
      <c r="S18" s="3" t="s">
        <v>71</v>
      </c>
    </row>
    <row r="19" spans="1:19" ht="45" x14ac:dyDescent="0.25">
      <c r="A19" s="4">
        <v>2026</v>
      </c>
      <c r="B19" s="6">
        <v>46113</v>
      </c>
      <c r="C19" s="6">
        <v>46203</v>
      </c>
      <c r="D19" s="4" t="s">
        <v>56</v>
      </c>
      <c r="E19" s="4" t="s">
        <v>67</v>
      </c>
      <c r="F19" s="8">
        <v>45734</v>
      </c>
      <c r="G19" s="4" t="s">
        <v>68</v>
      </c>
      <c r="H19" s="5">
        <v>12</v>
      </c>
      <c r="I19" s="3" t="s">
        <v>97</v>
      </c>
      <c r="J19" s="5"/>
      <c r="K19" s="5"/>
      <c r="L19" s="8">
        <v>45734</v>
      </c>
      <c r="M19" s="8">
        <v>46830</v>
      </c>
      <c r="N19" s="5"/>
      <c r="O19" s="11" t="s">
        <v>106</v>
      </c>
      <c r="P19" s="5"/>
      <c r="Q19" s="17" t="s">
        <v>70</v>
      </c>
      <c r="R19" s="6">
        <v>46213</v>
      </c>
      <c r="S19" s="3" t="s">
        <v>71</v>
      </c>
    </row>
    <row r="20" spans="1:19" ht="90" x14ac:dyDescent="0.25">
      <c r="A20" s="4">
        <v>2026</v>
      </c>
      <c r="B20" s="6">
        <v>46113</v>
      </c>
      <c r="C20" s="6">
        <v>46203</v>
      </c>
      <c r="D20" s="4" t="s">
        <v>56</v>
      </c>
      <c r="E20" s="4" t="s">
        <v>67</v>
      </c>
      <c r="F20" s="8">
        <v>45735</v>
      </c>
      <c r="G20" s="4" t="s">
        <v>68</v>
      </c>
      <c r="H20" s="5">
        <v>13</v>
      </c>
      <c r="I20" s="21" t="s">
        <v>96</v>
      </c>
      <c r="J20" s="5"/>
      <c r="K20" s="5"/>
      <c r="L20" s="8">
        <v>45735</v>
      </c>
      <c r="M20" s="8">
        <v>46831</v>
      </c>
      <c r="N20" s="5"/>
      <c r="O20" s="11" t="s">
        <v>107</v>
      </c>
      <c r="P20" s="5"/>
      <c r="Q20" s="17" t="s">
        <v>70</v>
      </c>
      <c r="R20" s="6">
        <v>46213</v>
      </c>
      <c r="S20" s="3" t="s">
        <v>71</v>
      </c>
    </row>
    <row r="21" spans="1:19" ht="86.25" customHeight="1" x14ac:dyDescent="0.25">
      <c r="A21" s="4">
        <v>2026</v>
      </c>
      <c r="B21" s="6">
        <v>46113</v>
      </c>
      <c r="C21" s="6">
        <v>46203</v>
      </c>
      <c r="D21" s="4" t="s">
        <v>56</v>
      </c>
      <c r="E21" s="4" t="s">
        <v>67</v>
      </c>
      <c r="F21" s="8">
        <v>45740</v>
      </c>
      <c r="G21" s="4" t="s">
        <v>68</v>
      </c>
      <c r="H21" s="5">
        <v>14</v>
      </c>
      <c r="I21" s="23" t="s">
        <v>98</v>
      </c>
      <c r="J21" s="5"/>
      <c r="K21" s="5"/>
      <c r="L21" s="24">
        <v>45740</v>
      </c>
      <c r="M21" s="8">
        <v>46836</v>
      </c>
      <c r="N21" s="5"/>
      <c r="O21" s="11" t="s">
        <v>108</v>
      </c>
      <c r="P21" s="5"/>
      <c r="Q21" s="17" t="s">
        <v>70</v>
      </c>
      <c r="R21" s="6">
        <v>46213</v>
      </c>
      <c r="S21" s="3" t="s">
        <v>71</v>
      </c>
    </row>
    <row r="22" spans="1:19" ht="114.75" customHeight="1" x14ac:dyDescent="0.25">
      <c r="A22" s="4">
        <v>2026</v>
      </c>
      <c r="B22" s="6">
        <v>46113</v>
      </c>
      <c r="C22" s="6">
        <v>46203</v>
      </c>
      <c r="D22" s="4" t="s">
        <v>56</v>
      </c>
      <c r="E22" s="4" t="s">
        <v>67</v>
      </c>
      <c r="F22" s="8">
        <v>45750</v>
      </c>
      <c r="G22" s="4" t="s">
        <v>68</v>
      </c>
      <c r="H22" s="5">
        <v>15</v>
      </c>
      <c r="I22" s="23" t="s">
        <v>69</v>
      </c>
      <c r="J22" s="9"/>
      <c r="K22" s="9"/>
      <c r="L22" s="8">
        <v>45750</v>
      </c>
      <c r="M22" s="8">
        <v>46846</v>
      </c>
      <c r="N22" s="9"/>
      <c r="O22" s="26" t="s">
        <v>114</v>
      </c>
      <c r="P22" s="9"/>
      <c r="Q22" s="17" t="s">
        <v>70</v>
      </c>
      <c r="R22" s="6">
        <v>46213</v>
      </c>
      <c r="S22" s="3" t="s">
        <v>71</v>
      </c>
    </row>
    <row r="23" spans="1:19" ht="135" x14ac:dyDescent="0.25">
      <c r="A23" s="4">
        <v>2026</v>
      </c>
      <c r="B23" s="6">
        <v>46113</v>
      </c>
      <c r="C23" s="6">
        <v>46203</v>
      </c>
      <c r="D23" s="4" t="s">
        <v>56</v>
      </c>
      <c r="E23" s="4" t="s">
        <v>67</v>
      </c>
      <c r="F23" s="8">
        <v>45784</v>
      </c>
      <c r="G23" s="4" t="s">
        <v>68</v>
      </c>
      <c r="H23" s="5">
        <v>16</v>
      </c>
      <c r="I23" s="20" t="s">
        <v>109</v>
      </c>
      <c r="J23" s="9"/>
      <c r="K23" s="9"/>
      <c r="L23" s="8">
        <v>45784</v>
      </c>
      <c r="M23" s="8">
        <v>46880</v>
      </c>
      <c r="N23" s="9"/>
      <c r="O23" s="25" t="s">
        <v>113</v>
      </c>
      <c r="P23" s="9"/>
      <c r="Q23" s="17" t="s">
        <v>70</v>
      </c>
      <c r="R23" s="6">
        <v>46213</v>
      </c>
      <c r="S23" s="3" t="s">
        <v>71</v>
      </c>
    </row>
    <row r="24" spans="1:19" ht="135" x14ac:dyDescent="0.25">
      <c r="A24" s="4">
        <v>2026</v>
      </c>
      <c r="B24" s="6">
        <v>46113</v>
      </c>
      <c r="C24" s="6">
        <v>46203</v>
      </c>
      <c r="D24" s="4" t="s">
        <v>56</v>
      </c>
      <c r="E24" s="4" t="s">
        <v>67</v>
      </c>
      <c r="F24" s="8">
        <v>45932</v>
      </c>
      <c r="G24" s="4" t="s">
        <v>68</v>
      </c>
      <c r="H24" s="5">
        <v>17</v>
      </c>
      <c r="I24" s="20" t="s">
        <v>115</v>
      </c>
      <c r="J24" s="9"/>
      <c r="K24" s="9"/>
      <c r="L24" s="8">
        <v>45932</v>
      </c>
      <c r="M24" s="8">
        <v>46995</v>
      </c>
      <c r="N24" s="9"/>
      <c r="O24" s="25" t="s">
        <v>130</v>
      </c>
      <c r="P24" s="9"/>
      <c r="Q24" s="17" t="s">
        <v>70</v>
      </c>
      <c r="R24" s="6">
        <v>46213</v>
      </c>
      <c r="S24" s="3" t="s">
        <v>71</v>
      </c>
    </row>
    <row r="25" spans="1:19" ht="135" x14ac:dyDescent="0.25">
      <c r="A25" s="4">
        <v>2026</v>
      </c>
      <c r="B25" s="6">
        <v>46113</v>
      </c>
      <c r="C25" s="6">
        <v>46203</v>
      </c>
      <c r="D25" s="4" t="s">
        <v>56</v>
      </c>
      <c r="E25" s="4" t="s">
        <v>67</v>
      </c>
      <c r="F25" s="8">
        <v>45952</v>
      </c>
      <c r="G25" s="4" t="s">
        <v>68</v>
      </c>
      <c r="H25" s="5">
        <v>18</v>
      </c>
      <c r="I25" s="20" t="s">
        <v>109</v>
      </c>
      <c r="J25" s="9"/>
      <c r="K25" s="9"/>
      <c r="L25" s="8">
        <v>45952</v>
      </c>
      <c r="M25" s="8">
        <v>46996</v>
      </c>
      <c r="N25" s="9"/>
      <c r="O25" s="25" t="s">
        <v>129</v>
      </c>
      <c r="P25" s="9"/>
      <c r="Q25" s="17" t="s">
        <v>70</v>
      </c>
      <c r="R25" s="6">
        <v>46213</v>
      </c>
      <c r="S25" s="3" t="s">
        <v>71</v>
      </c>
    </row>
    <row r="26" spans="1:19" ht="105" x14ac:dyDescent="0.25">
      <c r="A26" s="4">
        <v>2026</v>
      </c>
      <c r="B26" s="6">
        <v>46113</v>
      </c>
      <c r="C26" s="6">
        <v>46203</v>
      </c>
      <c r="D26" s="4" t="s">
        <v>56</v>
      </c>
      <c r="E26" s="4" t="s">
        <v>67</v>
      </c>
      <c r="F26" s="8">
        <v>46031</v>
      </c>
      <c r="G26" s="4" t="s">
        <v>68</v>
      </c>
      <c r="H26" s="5">
        <v>19</v>
      </c>
      <c r="I26" s="27" t="s">
        <v>118</v>
      </c>
      <c r="J26" s="9"/>
      <c r="K26" s="9"/>
      <c r="L26" s="8">
        <v>46031</v>
      </c>
      <c r="M26" s="8">
        <v>46996</v>
      </c>
      <c r="N26" s="9"/>
      <c r="O26" s="25" t="s">
        <v>125</v>
      </c>
      <c r="P26" s="9"/>
      <c r="Q26" s="17" t="s">
        <v>70</v>
      </c>
      <c r="R26" s="6">
        <v>46213</v>
      </c>
      <c r="S26" s="3" t="s">
        <v>71</v>
      </c>
    </row>
    <row r="27" spans="1:19" ht="105" x14ac:dyDescent="0.25">
      <c r="A27" s="4">
        <v>2026</v>
      </c>
      <c r="B27" s="6">
        <v>46113</v>
      </c>
      <c r="C27" s="6">
        <v>46203</v>
      </c>
      <c r="D27" s="4" t="s">
        <v>56</v>
      </c>
      <c r="E27" s="4" t="s">
        <v>67</v>
      </c>
      <c r="F27" s="8">
        <v>46044</v>
      </c>
      <c r="G27" s="4" t="s">
        <v>68</v>
      </c>
      <c r="H27" s="5">
        <v>20</v>
      </c>
      <c r="I27" s="27" t="s">
        <v>119</v>
      </c>
      <c r="J27" s="9"/>
      <c r="K27" s="9"/>
      <c r="L27" s="8">
        <v>46044</v>
      </c>
      <c r="M27" s="8">
        <v>46995</v>
      </c>
      <c r="N27" s="9"/>
      <c r="O27" s="25" t="s">
        <v>127</v>
      </c>
      <c r="P27" s="9"/>
      <c r="Q27" s="17" t="s">
        <v>70</v>
      </c>
      <c r="R27" s="6">
        <v>46213</v>
      </c>
      <c r="S27" s="3" t="s">
        <v>71</v>
      </c>
    </row>
    <row r="28" spans="1:19" ht="105" x14ac:dyDescent="0.25">
      <c r="A28" s="4">
        <v>2026</v>
      </c>
      <c r="B28" s="6">
        <v>46113</v>
      </c>
      <c r="C28" s="6">
        <v>46203</v>
      </c>
      <c r="D28" s="4" t="s">
        <v>56</v>
      </c>
      <c r="E28" s="4" t="s">
        <v>67</v>
      </c>
      <c r="F28" s="8">
        <v>46086</v>
      </c>
      <c r="G28" s="4" t="s">
        <v>68</v>
      </c>
      <c r="H28" s="5">
        <v>21</v>
      </c>
      <c r="I28" s="27" t="s">
        <v>120</v>
      </c>
      <c r="J28" s="9"/>
      <c r="K28" s="9"/>
      <c r="L28" s="8">
        <v>46086</v>
      </c>
      <c r="M28" s="8">
        <v>46995</v>
      </c>
      <c r="N28" s="9"/>
      <c r="O28" s="25" t="s">
        <v>128</v>
      </c>
      <c r="P28" s="9"/>
      <c r="Q28" s="17" t="s">
        <v>70</v>
      </c>
      <c r="R28" s="6">
        <v>46213</v>
      </c>
      <c r="S28" s="3" t="s">
        <v>71</v>
      </c>
    </row>
    <row r="29" spans="1:19" ht="105" x14ac:dyDescent="0.25">
      <c r="A29" s="4">
        <v>2026</v>
      </c>
      <c r="B29" s="6">
        <v>46113</v>
      </c>
      <c r="C29" s="6">
        <v>46203</v>
      </c>
      <c r="D29" s="4" t="s">
        <v>56</v>
      </c>
      <c r="E29" s="4" t="s">
        <v>67</v>
      </c>
      <c r="F29" s="8">
        <v>46105</v>
      </c>
      <c r="G29" s="4" t="s">
        <v>68</v>
      </c>
      <c r="H29" s="5">
        <v>22</v>
      </c>
      <c r="I29" s="27" t="s">
        <v>120</v>
      </c>
      <c r="J29" s="9"/>
      <c r="K29" s="9"/>
      <c r="L29" s="24">
        <v>46105</v>
      </c>
      <c r="M29" s="8">
        <v>46996</v>
      </c>
      <c r="N29" s="9"/>
      <c r="O29" s="25" t="s">
        <v>126</v>
      </c>
      <c r="P29" s="9"/>
      <c r="Q29" s="17" t="s">
        <v>70</v>
      </c>
      <c r="R29" s="6">
        <v>46213</v>
      </c>
      <c r="S29" s="3" t="s">
        <v>71</v>
      </c>
    </row>
    <row r="30" spans="1:19" ht="60" x14ac:dyDescent="0.25">
      <c r="A30" s="4">
        <v>2026</v>
      </c>
      <c r="B30" s="6">
        <v>46113</v>
      </c>
      <c r="C30" s="6">
        <v>46203</v>
      </c>
      <c r="D30" s="4" t="s">
        <v>56</v>
      </c>
      <c r="E30" s="4" t="s">
        <v>67</v>
      </c>
      <c r="F30" s="8">
        <v>46129</v>
      </c>
      <c r="G30" s="4" t="s">
        <v>68</v>
      </c>
      <c r="H30" s="5">
        <v>23</v>
      </c>
      <c r="I30" s="28" t="s">
        <v>132</v>
      </c>
      <c r="J30" s="9"/>
      <c r="K30" s="9"/>
      <c r="L30" s="8">
        <v>46129</v>
      </c>
      <c r="M30" s="8">
        <v>46494</v>
      </c>
      <c r="N30" s="9"/>
      <c r="O30" s="25" t="s">
        <v>139</v>
      </c>
      <c r="P30" s="29"/>
      <c r="Q30" s="17" t="s">
        <v>70</v>
      </c>
      <c r="R30" s="6">
        <v>46213</v>
      </c>
      <c r="S30" s="3" t="s">
        <v>133</v>
      </c>
    </row>
    <row r="31" spans="1:19" ht="60" x14ac:dyDescent="0.25">
      <c r="A31" s="4">
        <v>2026</v>
      </c>
      <c r="B31" s="6">
        <v>46113</v>
      </c>
      <c r="C31" s="6">
        <v>46203</v>
      </c>
      <c r="D31" s="4" t="s">
        <v>56</v>
      </c>
      <c r="E31" s="4" t="s">
        <v>67</v>
      </c>
      <c r="F31" s="8">
        <v>46154</v>
      </c>
      <c r="G31" s="17" t="s">
        <v>68</v>
      </c>
      <c r="H31" s="5">
        <v>24</v>
      </c>
      <c r="I31" s="27" t="s">
        <v>134</v>
      </c>
      <c r="J31" s="9"/>
      <c r="K31" s="9"/>
      <c r="L31" s="24">
        <v>46154</v>
      </c>
      <c r="M31" s="8">
        <v>46995</v>
      </c>
      <c r="N31" s="9"/>
      <c r="O31" s="25" t="s">
        <v>140</v>
      </c>
      <c r="P31" s="9"/>
      <c r="Q31" s="17" t="s">
        <v>70</v>
      </c>
      <c r="R31" s="6">
        <v>46213</v>
      </c>
      <c r="S31" s="3" t="s">
        <v>71</v>
      </c>
    </row>
    <row r="32" spans="1:19" ht="120" x14ac:dyDescent="0.25">
      <c r="A32" s="4">
        <v>2026</v>
      </c>
      <c r="B32" s="6">
        <v>46113</v>
      </c>
      <c r="C32" s="6">
        <v>46203</v>
      </c>
      <c r="D32" s="4" t="s">
        <v>54</v>
      </c>
      <c r="E32" s="4" t="s">
        <v>67</v>
      </c>
      <c r="F32" s="8">
        <v>46054</v>
      </c>
      <c r="G32" s="4" t="s">
        <v>68</v>
      </c>
      <c r="H32" s="14">
        <v>25</v>
      </c>
      <c r="I32" s="27" t="s">
        <v>137</v>
      </c>
      <c r="J32" s="9"/>
      <c r="K32" s="9"/>
      <c r="L32" s="8">
        <v>46054</v>
      </c>
      <c r="M32" s="8">
        <v>47150</v>
      </c>
      <c r="N32" s="9"/>
      <c r="O32" s="25" t="s">
        <v>141</v>
      </c>
      <c r="P32" s="9"/>
      <c r="Q32" s="17" t="s">
        <v>70</v>
      </c>
      <c r="R32" s="6">
        <v>46213</v>
      </c>
      <c r="S32" s="3" t="s">
        <v>71</v>
      </c>
    </row>
    <row r="33" spans="1:19" ht="105" x14ac:dyDescent="0.25">
      <c r="A33" s="4">
        <v>2026</v>
      </c>
      <c r="B33" s="6">
        <v>46113</v>
      </c>
      <c r="C33" s="6">
        <v>46203</v>
      </c>
      <c r="D33" s="4" t="s">
        <v>54</v>
      </c>
      <c r="E33" s="4" t="s">
        <v>67</v>
      </c>
      <c r="F33" s="30">
        <v>46167</v>
      </c>
      <c r="G33" s="4" t="s">
        <v>68</v>
      </c>
      <c r="H33" s="14">
        <v>26</v>
      </c>
      <c r="I33" s="27" t="s">
        <v>69</v>
      </c>
      <c r="J33" s="5"/>
      <c r="K33" s="5"/>
      <c r="L33" s="8">
        <v>46198</v>
      </c>
      <c r="M33" s="8">
        <v>46995</v>
      </c>
      <c r="N33" s="9"/>
      <c r="O33" s="25" t="s">
        <v>142</v>
      </c>
      <c r="P33" s="9"/>
      <c r="Q33" s="17" t="s">
        <v>70</v>
      </c>
      <c r="R33" s="6">
        <v>46213</v>
      </c>
      <c r="S33" s="3" t="s">
        <v>71</v>
      </c>
    </row>
  </sheetData>
  <mergeCells count="7">
    <mergeCell ref="A6:S6"/>
    <mergeCell ref="A2:C2"/>
    <mergeCell ref="D2:F2"/>
    <mergeCell ref="A3:C3"/>
    <mergeCell ref="D3:F3"/>
    <mergeCell ref="G2:S2"/>
    <mergeCell ref="G3:S3"/>
  </mergeCells>
  <dataValidations count="1">
    <dataValidation type="list" allowBlank="1" showErrorMessage="1" sqref="D8:D33" xr:uid="{00000000-0002-0000-0000-000000000000}">
      <formula1>Hidden_13</formula1>
    </dataValidation>
  </dataValidations>
  <hyperlinks>
    <hyperlink ref="O10" r:id="rId1" xr:uid="{00000000-0004-0000-0000-000000000000}"/>
    <hyperlink ref="O11" r:id="rId2" xr:uid="{00000000-0004-0000-0000-000001000000}"/>
    <hyperlink ref="O12" r:id="rId3" xr:uid="{00000000-0004-0000-0000-000002000000}"/>
    <hyperlink ref="O8" r:id="rId4" xr:uid="{00000000-0004-0000-0000-000003000000}"/>
    <hyperlink ref="O9" r:id="rId5" xr:uid="{00000000-0004-0000-0000-000004000000}"/>
    <hyperlink ref="O13" r:id="rId6" xr:uid="{00000000-0004-0000-0000-000005000000}"/>
    <hyperlink ref="O14" r:id="rId7" xr:uid="{00000000-0004-0000-0000-000006000000}"/>
    <hyperlink ref="O16" r:id="rId8" xr:uid="{00000000-0004-0000-0000-000007000000}"/>
    <hyperlink ref="O15" r:id="rId9" xr:uid="{00000000-0004-0000-0000-000008000000}"/>
    <hyperlink ref="O17" r:id="rId10" xr:uid="{00000000-0004-0000-0000-000009000000}"/>
    <hyperlink ref="O18" r:id="rId11" xr:uid="{00000000-0004-0000-0000-00000A000000}"/>
    <hyperlink ref="O19" r:id="rId12" xr:uid="{00000000-0004-0000-0000-00000B000000}"/>
    <hyperlink ref="O20" r:id="rId13" xr:uid="{00000000-0004-0000-0000-00000C000000}"/>
    <hyperlink ref="O21" r:id="rId14" xr:uid="{00000000-0004-0000-0000-00000D000000}"/>
    <hyperlink ref="O23" r:id="rId15" xr:uid="{00000000-0004-0000-0000-00000E000000}"/>
    <hyperlink ref="O22" r:id="rId16" xr:uid="{00000000-0004-0000-0000-00000F000000}"/>
    <hyperlink ref="O26" r:id="rId17" xr:uid="{00000000-0004-0000-0000-000010000000}"/>
    <hyperlink ref="O29" r:id="rId18" xr:uid="{00000000-0004-0000-0000-000011000000}"/>
    <hyperlink ref="O27" r:id="rId19" xr:uid="{00000000-0004-0000-0000-000012000000}"/>
    <hyperlink ref="O28" r:id="rId20" xr:uid="{00000000-0004-0000-0000-000013000000}"/>
    <hyperlink ref="O25" r:id="rId21" xr:uid="{00000000-0004-0000-0000-000014000000}"/>
    <hyperlink ref="O24" r:id="rId22" xr:uid="{00000000-0004-0000-0000-000015000000}"/>
    <hyperlink ref="O30" r:id="rId23" xr:uid="{566E4753-5EF9-4221-A124-142B9DD477C9}"/>
    <hyperlink ref="O31" r:id="rId24" xr:uid="{CB700ADC-BCBB-41E1-BBD1-FA26786414D1}"/>
    <hyperlink ref="O32" r:id="rId25" xr:uid="{46D3A2D1-9D85-40EE-859B-F5079237E79D}"/>
    <hyperlink ref="O33" r:id="rId26" xr:uid="{71F78A0C-911B-41D5-BCDA-2E2F38E1FE9D}"/>
  </hyperlinks>
  <pageMargins left="0.7" right="0.7" top="0.75" bottom="0.75" header="0.3" footer="0.3"/>
  <pageSetup paperSize="9" orientation="portrait" horizontalDpi="0" verticalDpi="0"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9"/>
  <sheetViews>
    <sheetView topLeftCell="A3" workbookViewId="0">
      <selection activeCell="A3" sqref="A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90.28515625"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5">
        <v>1</v>
      </c>
      <c r="B4" s="5"/>
      <c r="C4" s="5"/>
      <c r="D4" s="5"/>
      <c r="E4" s="14" t="s">
        <v>80</v>
      </c>
    </row>
    <row r="5" spans="1:5" s="12" customFormat="1" x14ac:dyDescent="0.25">
      <c r="A5" s="5">
        <v>2</v>
      </c>
      <c r="B5" s="5"/>
      <c r="C5" s="5"/>
      <c r="D5" s="5"/>
      <c r="E5" s="14" t="s">
        <v>81</v>
      </c>
    </row>
    <row r="6" spans="1:5" s="12" customFormat="1" x14ac:dyDescent="0.25">
      <c r="A6" s="5">
        <v>3</v>
      </c>
      <c r="B6" s="5"/>
      <c r="C6" s="5"/>
      <c r="D6" s="5"/>
      <c r="E6" s="5" t="s">
        <v>72</v>
      </c>
    </row>
    <row r="7" spans="1:5" x14ac:dyDescent="0.25">
      <c r="A7" s="5">
        <v>4</v>
      </c>
      <c r="B7" s="5"/>
      <c r="C7" s="5"/>
      <c r="D7" s="5"/>
      <c r="E7" s="5" t="s">
        <v>73</v>
      </c>
    </row>
    <row r="8" spans="1:5" x14ac:dyDescent="0.25">
      <c r="A8" s="5">
        <v>5</v>
      </c>
      <c r="B8" s="9"/>
      <c r="C8" s="9"/>
      <c r="D8" s="9"/>
      <c r="E8" s="5" t="s">
        <v>74</v>
      </c>
    </row>
    <row r="9" spans="1:5" x14ac:dyDescent="0.25">
      <c r="A9" s="5">
        <v>6</v>
      </c>
      <c r="B9" s="9"/>
      <c r="C9" s="9"/>
      <c r="D9" s="9"/>
      <c r="E9" s="9" t="s">
        <v>83</v>
      </c>
    </row>
    <row r="10" spans="1:5" x14ac:dyDescent="0.25">
      <c r="A10" s="5">
        <v>7</v>
      </c>
      <c r="B10" s="9"/>
      <c r="C10" s="9"/>
      <c r="D10" s="9"/>
      <c r="E10" s="9" t="s">
        <v>82</v>
      </c>
    </row>
    <row r="11" spans="1:5" x14ac:dyDescent="0.25">
      <c r="A11" s="5">
        <v>8</v>
      </c>
      <c r="B11" s="9"/>
      <c r="C11" s="9"/>
      <c r="D11" s="9"/>
      <c r="E11" s="9" t="s">
        <v>84</v>
      </c>
    </row>
    <row r="12" spans="1:5" x14ac:dyDescent="0.25">
      <c r="A12" s="5">
        <v>9</v>
      </c>
      <c r="B12" s="9"/>
      <c r="C12" s="9"/>
      <c r="D12" s="9"/>
      <c r="E12" s="9" t="s">
        <v>92</v>
      </c>
    </row>
    <row r="13" spans="1:5" x14ac:dyDescent="0.25">
      <c r="A13" s="5">
        <v>10</v>
      </c>
      <c r="B13" s="9"/>
      <c r="C13" s="9"/>
      <c r="D13" s="9"/>
      <c r="E13" s="22" t="s">
        <v>99</v>
      </c>
    </row>
    <row r="14" spans="1:5" x14ac:dyDescent="0.25">
      <c r="A14" s="5">
        <v>11</v>
      </c>
      <c r="B14" s="9"/>
      <c r="C14" s="9"/>
      <c r="D14" s="9"/>
      <c r="E14" s="22" t="s">
        <v>100</v>
      </c>
    </row>
    <row r="15" spans="1:5" x14ac:dyDescent="0.25">
      <c r="A15" s="5">
        <v>12</v>
      </c>
      <c r="B15" s="9"/>
      <c r="C15" s="9"/>
      <c r="D15" s="9"/>
      <c r="E15" s="22" t="s">
        <v>101</v>
      </c>
    </row>
    <row r="16" spans="1:5" x14ac:dyDescent="0.25">
      <c r="A16" s="5">
        <v>13</v>
      </c>
      <c r="B16" s="9"/>
      <c r="C16" s="9"/>
      <c r="D16" s="9"/>
      <c r="E16" s="22" t="s">
        <v>102</v>
      </c>
    </row>
    <row r="17" spans="1:5" x14ac:dyDescent="0.25">
      <c r="A17" s="5">
        <v>14</v>
      </c>
      <c r="B17" s="9"/>
      <c r="C17" s="9"/>
      <c r="D17" s="9"/>
      <c r="E17" s="22" t="s">
        <v>103</v>
      </c>
    </row>
    <row r="18" spans="1:5" x14ac:dyDescent="0.25">
      <c r="A18" s="5">
        <v>15</v>
      </c>
      <c r="B18" s="9"/>
      <c r="C18" s="9"/>
      <c r="D18" s="9"/>
      <c r="E18" s="9" t="s">
        <v>110</v>
      </c>
    </row>
    <row r="19" spans="1:5" x14ac:dyDescent="0.25">
      <c r="A19" s="5">
        <v>16</v>
      </c>
      <c r="B19" s="9"/>
      <c r="C19" s="9"/>
      <c r="D19" s="9"/>
      <c r="E19" s="9" t="s">
        <v>111</v>
      </c>
    </row>
    <row r="20" spans="1:5" x14ac:dyDescent="0.25">
      <c r="A20" s="5">
        <v>17</v>
      </c>
      <c r="B20" s="9"/>
      <c r="C20" s="9"/>
      <c r="D20" s="9"/>
      <c r="E20" s="22" t="s">
        <v>116</v>
      </c>
    </row>
    <row r="21" spans="1:5" x14ac:dyDescent="0.25">
      <c r="A21" s="5">
        <v>18</v>
      </c>
      <c r="B21" s="9"/>
      <c r="C21" s="9"/>
      <c r="D21" s="9"/>
      <c r="E21" s="22" t="s">
        <v>117</v>
      </c>
    </row>
    <row r="22" spans="1:5" x14ac:dyDescent="0.25">
      <c r="A22" s="5">
        <v>19</v>
      </c>
      <c r="B22" s="9"/>
      <c r="C22" s="9"/>
      <c r="D22" s="9"/>
      <c r="E22" s="22" t="s">
        <v>121</v>
      </c>
    </row>
    <row r="23" spans="1:5" x14ac:dyDescent="0.25">
      <c r="A23" s="5">
        <v>20</v>
      </c>
      <c r="B23" s="9"/>
      <c r="C23" s="9"/>
      <c r="D23" s="9"/>
      <c r="E23" s="22" t="s">
        <v>122</v>
      </c>
    </row>
    <row r="24" spans="1:5" x14ac:dyDescent="0.25">
      <c r="A24" s="5">
        <v>21</v>
      </c>
      <c r="B24" s="9"/>
      <c r="C24" s="9"/>
      <c r="D24" s="9"/>
      <c r="E24" s="22" t="s">
        <v>123</v>
      </c>
    </row>
    <row r="25" spans="1:5" x14ac:dyDescent="0.25">
      <c r="A25" s="5">
        <v>22</v>
      </c>
      <c r="B25" s="9"/>
      <c r="C25" s="9"/>
      <c r="D25" s="9"/>
      <c r="E25" s="22" t="s">
        <v>124</v>
      </c>
    </row>
    <row r="26" spans="1:5" x14ac:dyDescent="0.25">
      <c r="A26" s="14">
        <v>23</v>
      </c>
      <c r="B26" s="9"/>
      <c r="C26" s="9"/>
      <c r="D26" s="9"/>
      <c r="E26" s="22" t="s">
        <v>131</v>
      </c>
    </row>
    <row r="27" spans="1:5" x14ac:dyDescent="0.25">
      <c r="A27" s="14">
        <v>24</v>
      </c>
      <c r="B27" s="9"/>
      <c r="C27" s="9"/>
      <c r="D27" s="9"/>
      <c r="E27" s="22" t="s">
        <v>135</v>
      </c>
    </row>
    <row r="28" spans="1:5" x14ac:dyDescent="0.25">
      <c r="A28" s="14">
        <v>25</v>
      </c>
      <c r="B28" s="9"/>
      <c r="C28" s="9"/>
      <c r="D28" s="9"/>
      <c r="E28" s="22" t="s">
        <v>136</v>
      </c>
    </row>
    <row r="29" spans="1:5" x14ac:dyDescent="0.25">
      <c r="A29" s="14">
        <v>26</v>
      </c>
      <c r="B29" s="9"/>
      <c r="C29" s="9"/>
      <c r="D29" s="9"/>
      <c r="E29" s="22" t="s">
        <v>138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Tabla_378802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2024-06-13T15:36:13Z</dcterms:created>
  <dcterms:modified xsi:type="dcterms:W3CDTF">2026-08-11T00:49:37Z</dcterms:modified>
</cp:coreProperties>
</file>